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ml.chartshapes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drawings/drawing14.xml" ContentType="application/vnd.openxmlformats-officedocument.drawingml.chartshapes+xml"/>
  <Override PartName="/xl/charts/chart22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8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14400" windowHeight="11580" tabRatio="789"/>
  </bookViews>
  <sheets>
    <sheet name="Graf III.7.1" sheetId="64" r:id="rId1"/>
    <sheet name="Graf III.7.2" sheetId="79" r:id="rId2"/>
    <sheet name="Graf III.7.3" sheetId="70" r:id="rId3"/>
    <sheet name="Graf III.7.4" sheetId="65" r:id="rId4"/>
    <sheet name="Graf III.7.5" sheetId="69" r:id="rId5"/>
    <sheet name="Graf III.7.6" sheetId="68" r:id="rId6"/>
    <sheet name="Graf III.7.7" sheetId="77" r:id="rId7"/>
    <sheet name="Graf III.7.8" sheetId="66" r:id="rId8"/>
    <sheet name="Graf III.7.9" sheetId="48" r:id="rId9"/>
    <sheet name="Graf III.7.10" sheetId="38" r:id="rId10"/>
    <sheet name="Graf III.7.11" sheetId="56" r:id="rId11"/>
    <sheet name="Graf III.7.12" sheetId="4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1__123Graph_ACHART_1" localSheetId="0" hidden="1">[1]sez_očist!$F$16:$AG$16</definedName>
    <definedName name="_10__123Graph_ACHART_1" hidden="1">[2]sez_očist!$F$16:$AG$16</definedName>
    <definedName name="_100__123Graph_ACHART_4" localSheetId="3" hidden="1">[3]NHPP!$R$9:$R$21</definedName>
    <definedName name="_101__123Graph_ACHART_4" localSheetId="4" hidden="1">[3]NHPP!$R$9:$R$21</definedName>
    <definedName name="_102__123Graph_ACHART_4" localSheetId="5" hidden="1">[3]NHPP!$R$9:$R$21</definedName>
    <definedName name="_103__123Graph_ACHART_4" localSheetId="6" hidden="1">[3]NHPP!$R$9:$R$21</definedName>
    <definedName name="_104__123Graph_ACHART_4" localSheetId="7" hidden="1">[3]NHPP!$R$9:$R$21</definedName>
    <definedName name="_105__123Graph_ACHART_4" hidden="1">[4]NHPP!$R$9:$R$21</definedName>
    <definedName name="_106__123Graph_ACHART_40" hidden="1">[5]grafy!#REF!</definedName>
    <definedName name="_107__123Graph_ACHART_41" hidden="1">[5]grafy!#REF!</definedName>
    <definedName name="_108__123Graph_ACHART_42" hidden="1">[5]grafy!$U$124:$U$126</definedName>
    <definedName name="_109__123Graph_ACHART_5" localSheetId="0" hidden="1">'[6]gr komponent'!$C$10:$C$25</definedName>
    <definedName name="_11__123Graph_ACHART_10" localSheetId="0" hidden="1">'[7]PH a mzda'!$J$201:$J$210</definedName>
    <definedName name="_110__123Graph_ACHART_5" localSheetId="10" hidden="1">'[8]gr komponent'!$C$10:$C$25</definedName>
    <definedName name="_111__123Graph_ACHART_5" localSheetId="1" hidden="1">'[6]gr komponent'!$C$10:$C$25</definedName>
    <definedName name="_112__123Graph_ACHART_5" localSheetId="2" hidden="1">'[6]gr komponent'!$C$10:$C$25</definedName>
    <definedName name="_113__123Graph_ACHART_5" localSheetId="3" hidden="1">'[6]gr komponent'!$C$10:$C$25</definedName>
    <definedName name="_114__123Graph_ACHART_5" localSheetId="4" hidden="1">'[6]gr komponent'!$C$10:$C$25</definedName>
    <definedName name="_115__123Graph_ACHART_5" localSheetId="5" hidden="1">'[6]gr komponent'!$C$10:$C$25</definedName>
    <definedName name="_116__123Graph_ACHART_5" localSheetId="6" hidden="1">'[6]gr komponent'!$C$10:$C$25</definedName>
    <definedName name="_117__123Graph_ACHART_5" localSheetId="7" hidden="1">'[6]gr komponent'!$C$10:$C$25</definedName>
    <definedName name="_118__123Graph_ACHART_5" hidden="1">'[8]gr komponent'!$C$10:$C$25</definedName>
    <definedName name="_119__123Graph_ACHART_6" localSheetId="0" hidden="1">[3]JMN!$C$2:$C$14</definedName>
    <definedName name="_12__123Graph_ACHART_10" localSheetId="10" hidden="1">'[9]PH a mzda'!$J$201:$J$210</definedName>
    <definedName name="_120__123Graph_ACHART_6" localSheetId="10" hidden="1">[4]JMN!$C$2:$C$14</definedName>
    <definedName name="_121__123Graph_ACHART_6" localSheetId="1" hidden="1">[3]JMN!$C$2:$C$14</definedName>
    <definedName name="_122__123Graph_ACHART_6" localSheetId="2" hidden="1">[3]JMN!$C$2:$C$14</definedName>
    <definedName name="_123__123Graph_ACHART_6" localSheetId="3" hidden="1">[3]JMN!$C$2:$C$14</definedName>
    <definedName name="_124__123Graph_ACHART_6" localSheetId="4" hidden="1">[3]JMN!$C$2:$C$14</definedName>
    <definedName name="_125__123Graph_ACHART_6" localSheetId="5" hidden="1">[3]JMN!$C$2:$C$14</definedName>
    <definedName name="_126__123Graph_ACHART_6" localSheetId="6" hidden="1">[3]JMN!$C$2:$C$14</definedName>
    <definedName name="_127__123Graph_ACHART_6" localSheetId="7" hidden="1">[3]JMN!$C$2:$C$14</definedName>
    <definedName name="_128__123Graph_ACHART_6" hidden="1">[4]JMN!$C$2:$C$14</definedName>
    <definedName name="_129__123Graph_ACHART_7" localSheetId="0" hidden="1">'[6]gr HDPprvyr'!$C$3:$C$14</definedName>
    <definedName name="_13__123Graph_ACHART_10" localSheetId="1" hidden="1">'[7]PH a mzda'!$J$201:$J$210</definedName>
    <definedName name="_130__123Graph_ACHART_7" localSheetId="10" hidden="1">'[8]gr HDPprvyr'!$C$3:$C$14</definedName>
    <definedName name="_131__123Graph_ACHART_7" localSheetId="1" hidden="1">'[6]gr HDPprvyr'!$C$3:$C$14</definedName>
    <definedName name="_132__123Graph_ACHART_7" localSheetId="2" hidden="1">'[6]gr HDPprvyr'!$C$3:$C$14</definedName>
    <definedName name="_133__123Graph_ACHART_7" localSheetId="3" hidden="1">'[6]gr HDPprvyr'!$C$3:$C$14</definedName>
    <definedName name="_134__123Graph_ACHART_7" localSheetId="4" hidden="1">'[6]gr HDPprvyr'!$C$3:$C$14</definedName>
    <definedName name="_135__123Graph_ACHART_7" localSheetId="5" hidden="1">'[6]gr HDPprvyr'!$C$3:$C$14</definedName>
    <definedName name="_136__123Graph_ACHART_7" localSheetId="6" hidden="1">'[6]gr HDPprvyr'!$C$3:$C$14</definedName>
    <definedName name="_137__123Graph_ACHART_7" localSheetId="7" hidden="1">'[6]gr HDPprvyr'!$C$3:$C$14</definedName>
    <definedName name="_138__123Graph_ACHART_7" hidden="1">'[8]gr HDPprvyr'!$C$3:$C$14</definedName>
    <definedName name="_139__123Graph_ACHART_8" localSheetId="0" hidden="1">'[6]gr HDPsez'!$F$6:$F$22</definedName>
    <definedName name="_14__123Graph_ACHART_10" localSheetId="2" hidden="1">'[7]PH a mzda'!$J$201:$J$210</definedName>
    <definedName name="_140__123Graph_ACHART_8" localSheetId="10" hidden="1">'[8]gr HDPsez'!$F$6:$F$22</definedName>
    <definedName name="_141__123Graph_ACHART_8" localSheetId="1" hidden="1">'[6]gr HDPsez'!$F$6:$F$22</definedName>
    <definedName name="_142__123Graph_ACHART_8" localSheetId="2" hidden="1">'[6]gr HDPsez'!$F$6:$F$22</definedName>
    <definedName name="_143__123Graph_ACHART_8" localSheetId="3" hidden="1">'[6]gr HDPsez'!$F$6:$F$22</definedName>
    <definedName name="_144__123Graph_ACHART_8" localSheetId="4" hidden="1">'[6]gr HDPsez'!$F$6:$F$22</definedName>
    <definedName name="_145__123Graph_ACHART_8" localSheetId="5" hidden="1">'[6]gr HDPsez'!$F$6:$F$22</definedName>
    <definedName name="_146__123Graph_ACHART_8" localSheetId="6" hidden="1">'[6]gr HDPsez'!$F$6:$F$22</definedName>
    <definedName name="_147__123Graph_ACHART_8" localSheetId="7" hidden="1">'[6]gr HDPsez'!$F$6:$F$22</definedName>
    <definedName name="_148__123Graph_ACHART_8" hidden="1">'[8]gr HDPsez'!$F$6:$F$22</definedName>
    <definedName name="_149__123Graph_ACHART_9" localSheetId="0" hidden="1">[10]A!$B$2:$B$253</definedName>
    <definedName name="_15__123Graph_ACHART_10" localSheetId="3" hidden="1">'[7]PH a mzda'!$J$201:$J$210</definedName>
    <definedName name="_150__123Graph_ACHART_9" localSheetId="10" hidden="1">[11]A!$B$2:$B$253</definedName>
    <definedName name="_151__123Graph_ACHART_9" localSheetId="1" hidden="1">[10]A!$B$2:$B$253</definedName>
    <definedName name="_152__123Graph_ACHART_9" localSheetId="2" hidden="1">[10]A!$B$2:$B$253</definedName>
    <definedName name="_153__123Graph_ACHART_9" localSheetId="3" hidden="1">[10]A!$B$2:$B$253</definedName>
    <definedName name="_154__123Graph_ACHART_9" localSheetId="4" hidden="1">[10]A!$B$2:$B$253</definedName>
    <definedName name="_155__123Graph_ACHART_9" localSheetId="5" hidden="1">[10]A!$B$2:$B$253</definedName>
    <definedName name="_156__123Graph_ACHART_9" localSheetId="6" hidden="1">[10]A!$B$2:$B$253</definedName>
    <definedName name="_157__123Graph_ACHART_9" localSheetId="7" hidden="1">[10]A!$B$2:$B$253</definedName>
    <definedName name="_158__123Graph_ACHART_9" hidden="1">[11]A!$B$2:$B$253</definedName>
    <definedName name="_159__123Graph_BCHART_1" localSheetId="0" hidden="1">[1]sez_očist!$F$18:$AG$18</definedName>
    <definedName name="_16__123Graph_ACHART_10" localSheetId="4" hidden="1">'[7]PH a mzda'!$J$201:$J$210</definedName>
    <definedName name="_160__123Graph_BCHART_1" localSheetId="10" hidden="1">[2]sez_očist!$F$18:$AG$18</definedName>
    <definedName name="_161__123Graph_BCHART_1" localSheetId="1" hidden="1">[1]sez_očist!$F$18:$AG$18</definedName>
    <definedName name="_162__123Graph_BCHART_1" localSheetId="2" hidden="1">[1]sez_očist!$F$18:$AG$18</definedName>
    <definedName name="_163__123Graph_BCHART_1" localSheetId="3" hidden="1">[1]sez_očist!$F$18:$AG$18</definedName>
    <definedName name="_164__123Graph_BCHART_1" localSheetId="4" hidden="1">[1]sez_očist!$F$18:$AG$18</definedName>
    <definedName name="_165__123Graph_BCHART_1" localSheetId="5" hidden="1">[1]sez_očist!$F$18:$AG$18</definedName>
    <definedName name="_166__123Graph_BCHART_1" localSheetId="6" hidden="1">[1]sez_očist!$F$18:$AG$18</definedName>
    <definedName name="_167__123Graph_BCHART_1" localSheetId="7" hidden="1">[1]sez_očist!$F$18:$AG$18</definedName>
    <definedName name="_168__123Graph_BCHART_1" hidden="1">[2]sez_očist!$F$18:$AG$18</definedName>
    <definedName name="_169__123Graph_BCHART_10" localSheetId="0" hidden="1">'[7]PH a mzda'!$R$201:$R$210</definedName>
    <definedName name="_17__123Graph_ACHART_10" localSheetId="5" hidden="1">'[7]PH a mzda'!$J$201:$J$210</definedName>
    <definedName name="_170__123Graph_BCHART_10" localSheetId="10" hidden="1">'[9]PH a mzda'!$R$201:$R$210</definedName>
    <definedName name="_171__123Graph_BCHART_10" localSheetId="1" hidden="1">'[7]PH a mzda'!$R$201:$R$210</definedName>
    <definedName name="_172__123Graph_BCHART_10" localSheetId="2" hidden="1">'[7]PH a mzda'!$R$201:$R$210</definedName>
    <definedName name="_173__123Graph_BCHART_10" localSheetId="3" hidden="1">'[7]PH a mzda'!$R$201:$R$210</definedName>
    <definedName name="_174__123Graph_BCHART_10" localSheetId="4" hidden="1">'[7]PH a mzda'!$R$201:$R$210</definedName>
    <definedName name="_175__123Graph_BCHART_10" localSheetId="5" hidden="1">'[7]PH a mzda'!$R$201:$R$210</definedName>
    <definedName name="_176__123Graph_BCHART_10" localSheetId="6" hidden="1">'[7]PH a mzda'!$R$201:$R$210</definedName>
    <definedName name="_177__123Graph_BCHART_10" localSheetId="7" hidden="1">'[7]PH a mzda'!$R$201:$R$210</definedName>
    <definedName name="_178__123Graph_BCHART_10" hidden="1">'[9]PH a mzda'!$R$201:$R$210</definedName>
    <definedName name="_179__123Graph_BCHART_11" localSheetId="0" hidden="1">[12]A!$K$6:$K$47</definedName>
    <definedName name="_18__123Graph_ACHART_10" localSheetId="6" hidden="1">'[7]PH a mzda'!$J$201:$J$210</definedName>
    <definedName name="_180__123Graph_BCHART_11" localSheetId="10" hidden="1">[13]A!$K$6:$K$47</definedName>
    <definedName name="_181__123Graph_BCHART_11" localSheetId="1" hidden="1">[12]A!$K$6:$K$47</definedName>
    <definedName name="_182__123Graph_BCHART_11" localSheetId="2" hidden="1">[12]A!$K$6:$K$47</definedName>
    <definedName name="_183__123Graph_BCHART_11" localSheetId="3" hidden="1">[12]A!$K$6:$K$47</definedName>
    <definedName name="_184__123Graph_BCHART_11" localSheetId="4" hidden="1">[12]A!$K$6:$K$47</definedName>
    <definedName name="_185__123Graph_BCHART_11" localSheetId="5" hidden="1">[12]A!$K$6:$K$47</definedName>
    <definedName name="_186__123Graph_BCHART_11" localSheetId="6" hidden="1">[12]A!$K$6:$K$47</definedName>
    <definedName name="_187__123Graph_BCHART_11" localSheetId="7" hidden="1">[12]A!$K$6:$K$47</definedName>
    <definedName name="_188__123Graph_BCHART_11" hidden="1">[13]A!$K$6:$K$47</definedName>
    <definedName name="_189__123Graph_BCHART_12" localSheetId="0" hidden="1">[7]pracovni!$AN$111:$AN$117</definedName>
    <definedName name="_19__123Graph_ACHART_10" localSheetId="7" hidden="1">'[7]PH a mzda'!$J$201:$J$210</definedName>
    <definedName name="_190__123Graph_BCHART_12" localSheetId="10" hidden="1">[9]pracovni!$AN$111:$AN$117</definedName>
    <definedName name="_191__123Graph_BCHART_12" localSheetId="1" hidden="1">[7]pracovni!$AN$111:$AN$117</definedName>
    <definedName name="_192__123Graph_BCHART_12" localSheetId="2" hidden="1">[7]pracovni!$AN$111:$AN$117</definedName>
    <definedName name="_193__123Graph_BCHART_12" localSheetId="3" hidden="1">[7]pracovni!$AN$111:$AN$117</definedName>
    <definedName name="_194__123Graph_BCHART_12" localSheetId="4" hidden="1">[7]pracovni!$AN$111:$AN$117</definedName>
    <definedName name="_195__123Graph_BCHART_12" localSheetId="5" hidden="1">[7]pracovni!$AN$111:$AN$117</definedName>
    <definedName name="_196__123Graph_BCHART_12" localSheetId="6" hidden="1">[7]pracovni!$AN$111:$AN$117</definedName>
    <definedName name="_197__123Graph_BCHART_12" localSheetId="7" hidden="1">[7]pracovni!$AN$111:$AN$117</definedName>
    <definedName name="_198__123Graph_BCHART_12" hidden="1">[9]pracovni!$AN$111:$AN$117</definedName>
    <definedName name="_199__123Graph_BCHART_13" localSheetId="0" hidden="1">[14]D!$E$150:$E$161</definedName>
    <definedName name="_2__123Graph_ACHART_1" localSheetId="10" hidden="1">[2]sez_očist!$F$16:$AG$16</definedName>
    <definedName name="_20__123Graph_ACHART_10" hidden="1">'[9]PH a mzda'!$J$201:$J$210</definedName>
    <definedName name="_200__123Graph_BCHART_13" localSheetId="10" hidden="1">[15]D!$E$150:$E$161</definedName>
    <definedName name="_201__123Graph_BCHART_13" localSheetId="1" hidden="1">[14]D!$E$150:$E$161</definedName>
    <definedName name="_202__123Graph_BCHART_13" localSheetId="2" hidden="1">[14]D!$E$150:$E$161</definedName>
    <definedName name="_203__123Graph_BCHART_13" localSheetId="3" hidden="1">[14]D!$E$150:$E$161</definedName>
    <definedName name="_204__123Graph_BCHART_13" localSheetId="4" hidden="1">[14]D!$E$150:$E$161</definedName>
    <definedName name="_205__123Graph_BCHART_13" localSheetId="5" hidden="1">[14]D!$E$150:$E$161</definedName>
    <definedName name="_206__123Graph_BCHART_13" localSheetId="6" hidden="1">[14]D!$E$150:$E$161</definedName>
    <definedName name="_207__123Graph_BCHART_13" localSheetId="7" hidden="1">[14]D!$E$150:$E$161</definedName>
    <definedName name="_208__123Graph_BCHART_13" hidden="1">[15]D!$E$150:$E$161</definedName>
    <definedName name="_209__123Graph_BCHART_14" hidden="1">[5]grafy!$U$74:$U$75</definedName>
    <definedName name="_21__123Graph_ACHART_11" localSheetId="0" hidden="1">[12]A!$E$6:$E$47</definedName>
    <definedName name="_210__123Graph_BCHART_15" hidden="1">[5]grafy!$U$105:$U$121</definedName>
    <definedName name="_211__123Graph_BCHART_16" hidden="1">[5]grafy!#REF!</definedName>
    <definedName name="_212__123Graph_BCHART_17" hidden="1">[5]grafy!#REF!</definedName>
    <definedName name="_213__123Graph_BCHART_18" hidden="1">[5]grafy!#REF!</definedName>
    <definedName name="_214__123Graph_BCHART_19" hidden="1">[5]grafy!#REF!</definedName>
    <definedName name="_215__123Graph_BCHART_2" localSheetId="0" hidden="1">[10]A!#REF!</definedName>
    <definedName name="_216__123Graph_BCHART_2" localSheetId="10" hidden="1">[11]A!#REF!</definedName>
    <definedName name="_217__123Graph_BCHART_2" localSheetId="1" hidden="1">[10]A!#REF!</definedName>
    <definedName name="_218__123Graph_BCHART_2" localSheetId="2" hidden="1">[10]A!#REF!</definedName>
    <definedName name="_219__123Graph_BCHART_2" localSheetId="3" hidden="1">[10]A!#REF!</definedName>
    <definedName name="_22__123Graph_ACHART_11" localSheetId="10" hidden="1">[13]A!$E$6:$E$47</definedName>
    <definedName name="_220__123Graph_BCHART_2" localSheetId="4" hidden="1">[10]A!#REF!</definedName>
    <definedName name="_221__123Graph_BCHART_2" localSheetId="5" hidden="1">[10]A!#REF!</definedName>
    <definedName name="_222__123Graph_BCHART_2" localSheetId="6" hidden="1">[10]A!#REF!</definedName>
    <definedName name="_223__123Graph_BCHART_2" localSheetId="7" hidden="1">[10]A!#REF!</definedName>
    <definedName name="_224__123Graph_BCHART_2" hidden="1">[11]A!#REF!</definedName>
    <definedName name="_225__123Graph_BCHART_20" hidden="1">[5]grafy!#REF!</definedName>
    <definedName name="_226__123Graph_BCHART_22" hidden="1">'[5] data'!$F$30:$F$71</definedName>
    <definedName name="_227__123Graph_BCHART_23" hidden="1">'[5] data'!$DI$30:$DI$71</definedName>
    <definedName name="_228__123Graph_BCHART_24" hidden="1">'[5] data'!$DP$54:$DP$66</definedName>
    <definedName name="_229__123Graph_BCHART_25" hidden="1">'[5] data'!$C$54:$C$66</definedName>
    <definedName name="_23__123Graph_ACHART_11" localSheetId="1" hidden="1">[12]A!$E$6:$E$47</definedName>
    <definedName name="_230__123Graph_BCHART_26" hidden="1">'[5] data'!$DN$54:$DN$67</definedName>
    <definedName name="_231__123Graph_BCHART_27" hidden="1">'[5] data'!$DP$54:$DP$67</definedName>
    <definedName name="_232__123Graph_BCHART_28" hidden="1">'[5] data'!$DQ$66:$DQ$67</definedName>
    <definedName name="_233__123Graph_BCHART_29" hidden="1">'[5] data'!$DS$54:$DS$67</definedName>
    <definedName name="_234__123Graph_BCHART_3" localSheetId="0" hidden="1">'[6]gr podil'!$B$5:$B$24</definedName>
    <definedName name="_235__123Graph_BCHART_3" localSheetId="10" hidden="1">'[8]gr podil'!$B$5:$B$24</definedName>
    <definedName name="_236__123Graph_BCHART_3" localSheetId="1" hidden="1">'[6]gr podil'!$B$5:$B$24</definedName>
    <definedName name="_237__123Graph_BCHART_3" localSheetId="2" hidden="1">'[6]gr podil'!$B$5:$B$24</definedName>
    <definedName name="_238__123Graph_BCHART_3" localSheetId="3" hidden="1">'[6]gr podil'!$B$5:$B$24</definedName>
    <definedName name="_239__123Graph_BCHART_3" localSheetId="4" hidden="1">'[6]gr podil'!$B$5:$B$24</definedName>
    <definedName name="_24__123Graph_ACHART_11" localSheetId="2" hidden="1">[12]A!$E$6:$E$47</definedName>
    <definedName name="_240__123Graph_BCHART_3" localSheetId="5" hidden="1">'[6]gr podil'!$B$5:$B$24</definedName>
    <definedName name="_241__123Graph_BCHART_3" localSheetId="6" hidden="1">'[6]gr podil'!$B$5:$B$24</definedName>
    <definedName name="_242__123Graph_BCHART_3" localSheetId="7" hidden="1">'[6]gr podil'!$B$5:$B$24</definedName>
    <definedName name="_243__123Graph_BCHART_3" hidden="1">'[8]gr podil'!$B$5:$B$24</definedName>
    <definedName name="_244__123Graph_BCHART_30" hidden="1">'[5] data'!$AA$54:$AA$71</definedName>
    <definedName name="_245__123Graph_BCHART_31" hidden="1">'[5] data'!#REF!</definedName>
    <definedName name="_246__123Graph_BCHART_32" hidden="1">[5]grafy!#REF!</definedName>
    <definedName name="_247__123Graph_BCHART_33" hidden="1">[5]grafy!$AG$74:$AG$75</definedName>
    <definedName name="_248__123Graph_BCHART_34" hidden="1">[5]grafy!#REF!</definedName>
    <definedName name="_249__123Graph_BCHART_35" hidden="1">[5]grafy!$P$299:$P$300</definedName>
    <definedName name="_25__123Graph_ACHART_11" localSheetId="3" hidden="1">[12]A!$E$6:$E$47</definedName>
    <definedName name="_250__123Graph_BCHART_37" hidden="1">[5]grafy!#REF!</definedName>
    <definedName name="_251__123Graph_BCHART_38" hidden="1">'[5] data'!$BI$54:$BI$70</definedName>
    <definedName name="_252__123Graph_BCHART_39" hidden="1">'[5] data'!#REF!</definedName>
    <definedName name="_253__123Graph_BCHART_4" localSheetId="0" hidden="1">'[6]gr HDPsez'!$F$6:$F$22</definedName>
    <definedName name="_254__123Graph_BCHART_4" localSheetId="10" hidden="1">'[8]gr HDPsez'!$F$6:$F$22</definedName>
    <definedName name="_255__123Graph_BCHART_4" localSheetId="1" hidden="1">'[6]gr HDPsez'!$F$6:$F$22</definedName>
    <definedName name="_256__123Graph_BCHART_4" localSheetId="2" hidden="1">'[6]gr HDPsez'!$F$6:$F$22</definedName>
    <definedName name="_257__123Graph_BCHART_4" localSheetId="3" hidden="1">'[6]gr HDPsez'!$F$6:$F$22</definedName>
    <definedName name="_258__123Graph_BCHART_4" localSheetId="4" hidden="1">'[6]gr HDPsez'!$F$6:$F$22</definedName>
    <definedName name="_259__123Graph_BCHART_4" localSheetId="5" hidden="1">'[6]gr HDPsez'!$F$6:$F$22</definedName>
    <definedName name="_26__123Graph_ACHART_11" localSheetId="4" hidden="1">[12]A!$E$6:$E$47</definedName>
    <definedName name="_260__123Graph_BCHART_4" localSheetId="6" hidden="1">'[6]gr HDPsez'!$F$6:$F$22</definedName>
    <definedName name="_261__123Graph_BCHART_4" localSheetId="7" hidden="1">'[6]gr HDPsez'!$F$6:$F$22</definedName>
    <definedName name="_262__123Graph_BCHART_4" hidden="1">'[8]gr HDPsez'!$F$6:$F$22</definedName>
    <definedName name="_263__123Graph_BCHART_40" hidden="1">[5]grafy!#REF!</definedName>
    <definedName name="_264__123Graph_BCHART_41" hidden="1">[5]grafy!#REF!</definedName>
    <definedName name="_265__123Graph_BCHART_42" hidden="1">[5]grafy!#REF!</definedName>
    <definedName name="_266__123Graph_BCHART_5" localSheetId="0" hidden="1">'[7]produkt a mzda'!$AQ$5:$AQ$16</definedName>
    <definedName name="_267__123Graph_BCHART_5" localSheetId="10" hidden="1">'[9]produkt a mzda'!$AQ$5:$AQ$16</definedName>
    <definedName name="_268__123Graph_BCHART_5" localSheetId="1" hidden="1">'[7]produkt a mzda'!$AQ$5:$AQ$16</definedName>
    <definedName name="_269__123Graph_BCHART_5" localSheetId="2" hidden="1">'[7]produkt a mzda'!$AQ$5:$AQ$16</definedName>
    <definedName name="_27__123Graph_ACHART_11" localSheetId="5" hidden="1">[12]A!$E$6:$E$47</definedName>
    <definedName name="_270__123Graph_BCHART_5" localSheetId="3" hidden="1">'[7]produkt a mzda'!$AQ$5:$AQ$16</definedName>
    <definedName name="_271__123Graph_BCHART_5" localSheetId="4" hidden="1">'[7]produkt a mzda'!$AQ$5:$AQ$16</definedName>
    <definedName name="_272__123Graph_BCHART_5" localSheetId="5" hidden="1">'[7]produkt a mzda'!$AQ$5:$AQ$16</definedName>
    <definedName name="_273__123Graph_BCHART_5" localSheetId="6" hidden="1">'[7]produkt a mzda'!$AQ$5:$AQ$16</definedName>
    <definedName name="_274__123Graph_BCHART_5" localSheetId="7" hidden="1">'[7]produkt a mzda'!$AQ$5:$AQ$16</definedName>
    <definedName name="_275__123Graph_BCHART_5" hidden="1">'[9]produkt a mzda'!$AQ$5:$AQ$16</definedName>
    <definedName name="_276__123Graph_BCHART_6" localSheetId="0" hidden="1">[3]JMN!$B$2:$B$17</definedName>
    <definedName name="_277__123Graph_BCHART_6" localSheetId="10" hidden="1">[4]JMN!$B$2:$B$17</definedName>
    <definedName name="_278__123Graph_BCHART_6" localSheetId="1" hidden="1">[3]JMN!$B$2:$B$17</definedName>
    <definedName name="_279__123Graph_BCHART_6" localSheetId="2" hidden="1">[3]JMN!$B$2:$B$17</definedName>
    <definedName name="_28__123Graph_ACHART_11" localSheetId="6" hidden="1">[12]A!$E$6:$E$47</definedName>
    <definedName name="_280__123Graph_BCHART_6" localSheetId="3" hidden="1">[3]JMN!$B$2:$B$17</definedName>
    <definedName name="_281__123Graph_BCHART_6" localSheetId="4" hidden="1">[3]JMN!$B$2:$B$17</definedName>
    <definedName name="_282__123Graph_BCHART_6" localSheetId="5" hidden="1">[3]JMN!$B$2:$B$17</definedName>
    <definedName name="_283__123Graph_BCHART_6" localSheetId="6" hidden="1">[3]JMN!$B$2:$B$17</definedName>
    <definedName name="_284__123Graph_BCHART_6" localSheetId="7" hidden="1">[3]JMN!$B$2:$B$17</definedName>
    <definedName name="_285__123Graph_BCHART_6" hidden="1">[4]JMN!$B$2:$B$17</definedName>
    <definedName name="_286__123Graph_BCHART_7" localSheetId="0" hidden="1">'[6]gr HDPprvyr'!$B$3:$B$14</definedName>
    <definedName name="_287__123Graph_BCHART_7" localSheetId="10" hidden="1">'[8]gr HDPprvyr'!$B$3:$B$14</definedName>
    <definedName name="_288__123Graph_BCHART_7" localSheetId="1" hidden="1">'[6]gr HDPprvyr'!$B$3:$B$14</definedName>
    <definedName name="_289__123Graph_BCHART_7" localSheetId="2" hidden="1">'[6]gr HDPprvyr'!$B$3:$B$14</definedName>
    <definedName name="_29__123Graph_ACHART_11" localSheetId="7" hidden="1">[12]A!$E$6:$E$47</definedName>
    <definedName name="_290__123Graph_BCHART_7" localSheetId="3" hidden="1">'[6]gr HDPprvyr'!$B$3:$B$14</definedName>
    <definedName name="_291__123Graph_BCHART_7" localSheetId="4" hidden="1">'[6]gr HDPprvyr'!$B$3:$B$14</definedName>
    <definedName name="_292__123Graph_BCHART_7" localSheetId="5" hidden="1">'[6]gr HDPprvyr'!$B$3:$B$14</definedName>
    <definedName name="_293__123Graph_BCHART_7" localSheetId="6" hidden="1">'[6]gr HDPprvyr'!$B$3:$B$14</definedName>
    <definedName name="_294__123Graph_BCHART_7" localSheetId="7" hidden="1">'[6]gr HDPprvyr'!$B$3:$B$14</definedName>
    <definedName name="_295__123Graph_BCHART_7" hidden="1">'[8]gr HDPprvyr'!$B$3:$B$14</definedName>
    <definedName name="_296__123Graph_BCHART_8" localSheetId="0" hidden="1">'[6]gr HDPsez'!$C$6:$C$22</definedName>
    <definedName name="_297__123Graph_BCHART_8" localSheetId="10" hidden="1">'[8]gr HDPsez'!$C$6:$C$22</definedName>
    <definedName name="_298__123Graph_BCHART_8" localSheetId="1" hidden="1">'[6]gr HDPsez'!$C$6:$C$22</definedName>
    <definedName name="_299__123Graph_BCHART_8" localSheetId="2" hidden="1">'[6]gr HDPsez'!$C$6:$C$22</definedName>
    <definedName name="_3__123Graph_ACHART_1" localSheetId="1" hidden="1">[1]sez_očist!$F$16:$AG$16</definedName>
    <definedName name="_30__123Graph_ACHART_11" hidden="1">[13]A!$E$6:$E$47</definedName>
    <definedName name="_300__123Graph_BCHART_8" localSheetId="3" hidden="1">'[6]gr HDPsez'!$C$6:$C$22</definedName>
    <definedName name="_301__123Graph_BCHART_8" localSheetId="4" hidden="1">'[6]gr HDPsez'!$C$6:$C$22</definedName>
    <definedName name="_302__123Graph_BCHART_8" localSheetId="5" hidden="1">'[6]gr HDPsez'!$C$6:$C$22</definedName>
    <definedName name="_303__123Graph_BCHART_8" localSheetId="6" hidden="1">'[6]gr HDPsez'!$C$6:$C$22</definedName>
    <definedName name="_304__123Graph_BCHART_8" localSheetId="7" hidden="1">'[6]gr HDPsez'!$C$6:$C$22</definedName>
    <definedName name="_305__123Graph_BCHART_8" hidden="1">'[8]gr HDPsez'!$C$6:$C$22</definedName>
    <definedName name="_306__123Graph_BCHART_9" localSheetId="0" hidden="1">[10]A!#REF!</definedName>
    <definedName name="_307__123Graph_BCHART_9" localSheetId="10" hidden="1">[11]A!#REF!</definedName>
    <definedName name="_308__123Graph_BCHART_9" localSheetId="1" hidden="1">[10]A!#REF!</definedName>
    <definedName name="_309__123Graph_BCHART_9" localSheetId="2" hidden="1">[10]A!#REF!</definedName>
    <definedName name="_31__123Graph_ACHART_12" localSheetId="0" hidden="1">[7]pracovni!$AL$111:$AL$117</definedName>
    <definedName name="_310__123Graph_BCHART_9" localSheetId="3" hidden="1">[10]A!#REF!</definedName>
    <definedName name="_311__123Graph_BCHART_9" localSheetId="4" hidden="1">[10]A!#REF!</definedName>
    <definedName name="_312__123Graph_BCHART_9" localSheetId="5" hidden="1">[10]A!#REF!</definedName>
    <definedName name="_313__123Graph_BCHART_9" localSheetId="6" hidden="1">[10]A!#REF!</definedName>
    <definedName name="_314__123Graph_BCHART_9" localSheetId="7" hidden="1">[10]A!#REF!</definedName>
    <definedName name="_315__123Graph_BCHART_9" hidden="1">[11]A!#REF!</definedName>
    <definedName name="_316__123Graph_CCHART_1" localSheetId="0" hidden="1">[16]A!$C$7:$S$7</definedName>
    <definedName name="_317__123Graph_CCHART_1" localSheetId="10" hidden="1">[17]A!$C$7:$S$7</definedName>
    <definedName name="_318__123Graph_CCHART_1" localSheetId="1" hidden="1">[16]A!$C$7:$S$7</definedName>
    <definedName name="_319__123Graph_CCHART_1" localSheetId="2" hidden="1">[16]A!$C$7:$S$7</definedName>
    <definedName name="_32__123Graph_ACHART_12" localSheetId="10" hidden="1">[9]pracovni!$AL$111:$AL$117</definedName>
    <definedName name="_320__123Graph_CCHART_1" localSheetId="3" hidden="1">[16]A!$C$7:$S$7</definedName>
    <definedName name="_321__123Graph_CCHART_1" localSheetId="4" hidden="1">[16]A!$C$7:$S$7</definedName>
    <definedName name="_322__123Graph_CCHART_1" localSheetId="5" hidden="1">[16]A!$C$7:$S$7</definedName>
    <definedName name="_323__123Graph_CCHART_1" localSheetId="6" hidden="1">[16]A!$C$7:$S$7</definedName>
    <definedName name="_324__123Graph_CCHART_1" localSheetId="7" hidden="1">[16]A!$C$7:$S$7</definedName>
    <definedName name="_325__123Graph_CCHART_1" hidden="1">[17]A!$C$7:$S$7</definedName>
    <definedName name="_326__123Graph_CCHART_10" localSheetId="0" hidden="1">'[7]PH a mzda'!$H$201:$H$210</definedName>
    <definedName name="_327__123Graph_CCHART_10" localSheetId="10" hidden="1">'[9]PH a mzda'!$H$201:$H$210</definedName>
    <definedName name="_328__123Graph_CCHART_10" localSheetId="1" hidden="1">'[7]PH a mzda'!$H$201:$H$210</definedName>
    <definedName name="_329__123Graph_CCHART_10" localSheetId="2" hidden="1">'[7]PH a mzda'!$H$201:$H$210</definedName>
    <definedName name="_33__123Graph_ACHART_12" localSheetId="1" hidden="1">[7]pracovni!$AL$111:$AL$117</definedName>
    <definedName name="_330__123Graph_CCHART_10" localSheetId="3" hidden="1">'[7]PH a mzda'!$H$201:$H$210</definedName>
    <definedName name="_331__123Graph_CCHART_10" localSheetId="4" hidden="1">'[7]PH a mzda'!$H$201:$H$210</definedName>
    <definedName name="_332__123Graph_CCHART_10" localSheetId="5" hidden="1">'[7]PH a mzda'!$H$201:$H$210</definedName>
    <definedName name="_333__123Graph_CCHART_10" localSheetId="6" hidden="1">'[7]PH a mzda'!$H$201:$H$210</definedName>
    <definedName name="_334__123Graph_CCHART_10" localSheetId="7" hidden="1">'[7]PH a mzda'!$H$201:$H$210</definedName>
    <definedName name="_335__123Graph_CCHART_10" hidden="1">'[9]PH a mzda'!$H$201:$H$210</definedName>
    <definedName name="_336__123Graph_CCHART_11" localSheetId="0" hidden="1">[7]nezaměstnaní!$N$145:$N$176</definedName>
    <definedName name="_337__123Graph_CCHART_11" localSheetId="10" hidden="1">[9]nezaměstnaní!$N$145:$N$176</definedName>
    <definedName name="_338__123Graph_CCHART_11" localSheetId="1" hidden="1">[7]nezaměstnaní!$N$145:$N$176</definedName>
    <definedName name="_339__123Graph_CCHART_11" localSheetId="2" hidden="1">[7]nezaměstnaní!$N$145:$N$176</definedName>
    <definedName name="_34__123Graph_ACHART_12" localSheetId="2" hidden="1">[7]pracovni!$AL$111:$AL$117</definedName>
    <definedName name="_340__123Graph_CCHART_11" localSheetId="3" hidden="1">[7]nezaměstnaní!$N$145:$N$176</definedName>
    <definedName name="_341__123Graph_CCHART_11" localSheetId="4" hidden="1">[7]nezaměstnaní!$N$145:$N$176</definedName>
    <definedName name="_342__123Graph_CCHART_11" localSheetId="5" hidden="1">[7]nezaměstnaní!$N$145:$N$176</definedName>
    <definedName name="_343__123Graph_CCHART_11" localSheetId="6" hidden="1">[7]nezaměstnaní!$N$145:$N$176</definedName>
    <definedName name="_344__123Graph_CCHART_11" localSheetId="7" hidden="1">[7]nezaměstnaní!$N$145:$N$176</definedName>
    <definedName name="_345__123Graph_CCHART_11" hidden="1">[9]nezaměstnaní!$N$145:$N$176</definedName>
    <definedName name="_346__123Graph_CCHART_12" hidden="1">[5]grafy!$U$23:$U$47</definedName>
    <definedName name="_347__123Graph_CCHART_13" localSheetId="0" hidden="1">[14]D!$F$150:$F$161</definedName>
    <definedName name="_348__123Graph_CCHART_13" localSheetId="10" hidden="1">[15]D!$F$150:$F$161</definedName>
    <definedName name="_349__123Graph_CCHART_13" localSheetId="1" hidden="1">[14]D!$F$150:$F$161</definedName>
    <definedName name="_35__123Graph_ACHART_12" localSheetId="3" hidden="1">[7]pracovni!$AL$111:$AL$117</definedName>
    <definedName name="_350__123Graph_CCHART_13" localSheetId="2" hidden="1">[14]D!$F$150:$F$161</definedName>
    <definedName name="_351__123Graph_CCHART_13" localSheetId="3" hidden="1">[14]D!$F$150:$F$161</definedName>
    <definedName name="_352__123Graph_CCHART_13" localSheetId="4" hidden="1">[14]D!$F$150:$F$161</definedName>
    <definedName name="_353__123Graph_CCHART_13" localSheetId="5" hidden="1">[14]D!$F$150:$F$161</definedName>
    <definedName name="_354__123Graph_CCHART_13" localSheetId="6" hidden="1">[14]D!$F$150:$F$161</definedName>
    <definedName name="_355__123Graph_CCHART_13" localSheetId="7" hidden="1">[14]D!$F$150:$F$161</definedName>
    <definedName name="_356__123Graph_CCHART_13" hidden="1">[15]D!$F$150:$F$161</definedName>
    <definedName name="_357__123Graph_CCHART_14" hidden="1">[5]grafy!$W$74:$W$75</definedName>
    <definedName name="_358__123Graph_CCHART_17" hidden="1">[5]grafy!#REF!</definedName>
    <definedName name="_359__123Graph_CCHART_18" hidden="1">[5]grafy!#REF!</definedName>
    <definedName name="_36__123Graph_ACHART_12" localSheetId="4" hidden="1">[7]pracovni!$AL$111:$AL$117</definedName>
    <definedName name="_360__123Graph_CCHART_19" hidden="1">[5]grafy!#REF!</definedName>
    <definedName name="_361__123Graph_CCHART_2" hidden="1">#N/A</definedName>
    <definedName name="_362__123Graph_CCHART_20" hidden="1">[5]grafy!#REF!</definedName>
    <definedName name="_363__123Graph_CCHART_22" hidden="1">'[5] data'!$G$30:$G$71</definedName>
    <definedName name="_364__123Graph_CCHART_23" hidden="1">'[5] data'!$DJ$30:$DJ$71</definedName>
    <definedName name="_365__123Graph_CCHART_25" hidden="1">'[5] data'!$D$54:$D$66</definedName>
    <definedName name="_366__123Graph_CCHART_26" hidden="1">'[5] data'!$E$54:$E$67</definedName>
    <definedName name="_367__123Graph_CCHART_27" hidden="1">'[5] data'!$F$54:$F$67</definedName>
    <definedName name="_368__123Graph_CCHART_29" hidden="1">'[5] data'!$G$54:$G$67</definedName>
    <definedName name="_369__123Graph_CCHART_3" localSheetId="0" hidden="1">[16]A!$D$67:$H$67</definedName>
    <definedName name="_37__123Graph_ACHART_12" localSheetId="5" hidden="1">[7]pracovni!$AL$111:$AL$117</definedName>
    <definedName name="_370__123Graph_CCHART_3" localSheetId="10" hidden="1">[17]A!$D$67:$H$67</definedName>
    <definedName name="_371__123Graph_CCHART_3" localSheetId="1" hidden="1">[16]A!$D$67:$H$67</definedName>
    <definedName name="_372__123Graph_CCHART_3" localSheetId="2" hidden="1">[16]A!$D$67:$H$67</definedName>
    <definedName name="_373__123Graph_CCHART_3" localSheetId="3" hidden="1">[16]A!$D$67:$H$67</definedName>
    <definedName name="_374__123Graph_CCHART_3" localSheetId="4" hidden="1">[16]A!$D$67:$H$67</definedName>
    <definedName name="_375__123Graph_CCHART_3" localSheetId="5" hidden="1">[16]A!$D$67:$H$67</definedName>
    <definedName name="_376__123Graph_CCHART_3" localSheetId="6" hidden="1">[16]A!$D$67:$H$67</definedName>
    <definedName name="_377__123Graph_CCHART_3" localSheetId="7" hidden="1">[16]A!$D$67:$H$67</definedName>
    <definedName name="_378__123Graph_CCHART_3" hidden="1">[17]A!$D$67:$H$67</definedName>
    <definedName name="_379__123Graph_CCHART_31" hidden="1">'[5] data'!#REF!</definedName>
    <definedName name="_38__123Graph_ACHART_12" localSheetId="6" hidden="1">[7]pracovni!$AL$111:$AL$117</definedName>
    <definedName name="_380__123Graph_CCHART_35" hidden="1">[5]grafy!$Q$299:$Q$300</definedName>
    <definedName name="_381__123Graph_CCHART_37" hidden="1">[5]grafy!#REF!</definedName>
    <definedName name="_382__123Graph_CCHART_39" hidden="1">'[5] data'!#REF!</definedName>
    <definedName name="_383__123Graph_CCHART_4" localSheetId="0" hidden="1">[3]NHPP!$T$9:$T$21</definedName>
    <definedName name="_384__123Graph_CCHART_4" localSheetId="10" hidden="1">[4]NHPP!$T$9:$T$21</definedName>
    <definedName name="_385__123Graph_CCHART_4" localSheetId="1" hidden="1">[3]NHPP!$T$9:$T$21</definedName>
    <definedName name="_386__123Graph_CCHART_4" localSheetId="2" hidden="1">[3]NHPP!$T$9:$T$21</definedName>
    <definedName name="_387__123Graph_CCHART_4" localSheetId="3" hidden="1">[3]NHPP!$T$9:$T$21</definedName>
    <definedName name="_388__123Graph_CCHART_4" localSheetId="4" hidden="1">[3]NHPP!$T$9:$T$21</definedName>
    <definedName name="_389__123Graph_CCHART_4" localSheetId="5" hidden="1">[3]NHPP!$T$9:$T$21</definedName>
    <definedName name="_39__123Graph_ACHART_12" localSheetId="7" hidden="1">[7]pracovni!$AL$111:$AL$117</definedName>
    <definedName name="_390__123Graph_CCHART_4" localSheetId="6" hidden="1">[3]NHPP!$T$9:$T$21</definedName>
    <definedName name="_391__123Graph_CCHART_4" localSheetId="7" hidden="1">[3]NHPP!$T$9:$T$21</definedName>
    <definedName name="_392__123Graph_CCHART_4" hidden="1">[4]NHPP!$T$9:$T$21</definedName>
    <definedName name="_393__123Graph_CCHART_41" hidden="1">[5]grafy!#REF!</definedName>
    <definedName name="_394__123Graph_CCHART_42" hidden="1">[5]grafy!$X$124:$X$126</definedName>
    <definedName name="_395__123Graph_CCHART_5" localSheetId="0" hidden="1">'[6]gr komponent'!$G$10:$G$25</definedName>
    <definedName name="_396__123Graph_CCHART_5" localSheetId="10" hidden="1">'[8]gr komponent'!$G$10:$G$25</definedName>
    <definedName name="_397__123Graph_CCHART_5" localSheetId="1" hidden="1">'[6]gr komponent'!$G$10:$G$25</definedName>
    <definedName name="_398__123Graph_CCHART_5" localSheetId="2" hidden="1">'[6]gr komponent'!$G$10:$G$25</definedName>
    <definedName name="_399__123Graph_CCHART_5" localSheetId="3" hidden="1">'[6]gr komponent'!$G$10:$G$25</definedName>
    <definedName name="_4__123Graph_ACHART_1" localSheetId="2" hidden="1">[1]sez_očist!$F$16:$AG$16</definedName>
    <definedName name="_40__123Graph_ACHART_12" hidden="1">[9]pracovni!$AL$111:$AL$117</definedName>
    <definedName name="_400__123Graph_CCHART_5" localSheetId="4" hidden="1">'[6]gr komponent'!$G$10:$G$25</definedName>
    <definedName name="_401__123Graph_CCHART_5" localSheetId="5" hidden="1">'[6]gr komponent'!$G$10:$G$25</definedName>
    <definedName name="_402__123Graph_CCHART_5" localSheetId="6" hidden="1">'[6]gr komponent'!$G$10:$G$25</definedName>
    <definedName name="_403__123Graph_CCHART_5" localSheetId="7" hidden="1">'[6]gr komponent'!$G$10:$G$25</definedName>
    <definedName name="_404__123Graph_CCHART_5" hidden="1">'[8]gr komponent'!$G$10:$G$25</definedName>
    <definedName name="_405__123Graph_CCHART_6" localSheetId="0" hidden="1">[3]JMN!$E$2:$E$14</definedName>
    <definedName name="_406__123Graph_CCHART_6" localSheetId="10" hidden="1">[4]JMN!$E$2:$E$14</definedName>
    <definedName name="_407__123Graph_CCHART_6" localSheetId="1" hidden="1">[3]JMN!$E$2:$E$14</definedName>
    <definedName name="_408__123Graph_CCHART_6" localSheetId="2" hidden="1">[3]JMN!$E$2:$E$14</definedName>
    <definedName name="_409__123Graph_CCHART_6" localSheetId="3" hidden="1">[3]JMN!$E$2:$E$14</definedName>
    <definedName name="_41__123Graph_ACHART_13" localSheetId="0" hidden="1">[14]D!$H$184:$H$184</definedName>
    <definedName name="_410__123Graph_CCHART_6" localSheetId="4" hidden="1">[3]JMN!$E$2:$E$14</definedName>
    <definedName name="_411__123Graph_CCHART_6" localSheetId="5" hidden="1">[3]JMN!$E$2:$E$14</definedName>
    <definedName name="_412__123Graph_CCHART_6" localSheetId="6" hidden="1">[3]JMN!$E$2:$E$14</definedName>
    <definedName name="_413__123Graph_CCHART_6" localSheetId="7" hidden="1">[3]JMN!$E$2:$E$14</definedName>
    <definedName name="_414__123Graph_CCHART_6" hidden="1">[4]JMN!$E$2:$E$14</definedName>
    <definedName name="_415__123Graph_CCHART_7" localSheetId="0" hidden="1">'[6]gr HDPprvyr'!$E$3:$E$14</definedName>
    <definedName name="_416__123Graph_CCHART_7" localSheetId="10" hidden="1">'[8]gr HDPprvyr'!$E$3:$E$14</definedName>
    <definedName name="_417__123Graph_CCHART_7" localSheetId="1" hidden="1">'[6]gr HDPprvyr'!$E$3:$E$14</definedName>
    <definedName name="_418__123Graph_CCHART_7" localSheetId="2" hidden="1">'[6]gr HDPprvyr'!$E$3:$E$14</definedName>
    <definedName name="_419__123Graph_CCHART_7" localSheetId="3" hidden="1">'[6]gr HDPprvyr'!$E$3:$E$14</definedName>
    <definedName name="_42__123Graph_ACHART_13" localSheetId="10" hidden="1">[15]D!$H$184:$H$184</definedName>
    <definedName name="_420__123Graph_CCHART_7" localSheetId="4" hidden="1">'[6]gr HDPprvyr'!$E$3:$E$14</definedName>
    <definedName name="_421__123Graph_CCHART_7" localSheetId="5" hidden="1">'[6]gr HDPprvyr'!$E$3:$E$14</definedName>
    <definedName name="_422__123Graph_CCHART_7" localSheetId="6" hidden="1">'[6]gr HDPprvyr'!$E$3:$E$14</definedName>
    <definedName name="_423__123Graph_CCHART_7" localSheetId="7" hidden="1">'[6]gr HDPprvyr'!$E$3:$E$14</definedName>
    <definedName name="_424__123Graph_CCHART_7" hidden="1">'[8]gr HDPprvyr'!$E$3:$E$14</definedName>
    <definedName name="_425__123Graph_CCHART_8" localSheetId="0" hidden="1">[18]diferencial!$E$257:$E$381</definedName>
    <definedName name="_426__123Graph_CCHART_8" localSheetId="10" hidden="1">[19]diferencial!$E$257:$E$381</definedName>
    <definedName name="_427__123Graph_CCHART_8" localSheetId="1" hidden="1">[18]diferencial!$E$257:$E$381</definedName>
    <definedName name="_428__123Graph_CCHART_8" localSheetId="2" hidden="1">[18]diferencial!$E$257:$E$381</definedName>
    <definedName name="_429__123Graph_CCHART_8" localSheetId="3" hidden="1">[18]diferencial!$E$257:$E$381</definedName>
    <definedName name="_43__123Graph_ACHART_13" localSheetId="1" hidden="1">[14]D!$H$184:$H$184</definedName>
    <definedName name="_430__123Graph_CCHART_8" localSheetId="4" hidden="1">[18]diferencial!$E$257:$E$381</definedName>
    <definedName name="_431__123Graph_CCHART_8" localSheetId="5" hidden="1">[18]diferencial!$E$257:$E$381</definedName>
    <definedName name="_432__123Graph_CCHART_8" localSheetId="6" hidden="1">[18]diferencial!$E$257:$E$381</definedName>
    <definedName name="_433__123Graph_CCHART_8" localSheetId="7" hidden="1">[18]diferencial!$E$257:$E$381</definedName>
    <definedName name="_434__123Graph_CCHART_8" hidden="1">[19]diferencial!$E$257:$E$381</definedName>
    <definedName name="_435__123Graph_CCHART_9" localSheetId="0" hidden="1">[10]A!$C$2:$C$253</definedName>
    <definedName name="_436__123Graph_CCHART_9" localSheetId="10" hidden="1">[11]A!$C$2:$C$253</definedName>
    <definedName name="_437__123Graph_CCHART_9" localSheetId="1" hidden="1">[10]A!$C$2:$C$253</definedName>
    <definedName name="_438__123Graph_CCHART_9" localSheetId="2" hidden="1">[10]A!$C$2:$C$253</definedName>
    <definedName name="_439__123Graph_CCHART_9" localSheetId="3" hidden="1">[10]A!$C$2:$C$253</definedName>
    <definedName name="_44__123Graph_ACHART_13" localSheetId="2" hidden="1">[14]D!$H$184:$H$184</definedName>
    <definedName name="_440__123Graph_CCHART_9" localSheetId="4" hidden="1">[10]A!$C$2:$C$253</definedName>
    <definedName name="_441__123Graph_CCHART_9" localSheetId="5" hidden="1">[10]A!$C$2:$C$253</definedName>
    <definedName name="_442__123Graph_CCHART_9" localSheetId="6" hidden="1">[10]A!$C$2:$C$253</definedName>
    <definedName name="_443__123Graph_CCHART_9" localSheetId="7" hidden="1">[10]A!$C$2:$C$253</definedName>
    <definedName name="_444__123Graph_CCHART_9" hidden="1">[11]A!$C$2:$C$253</definedName>
    <definedName name="_445__123Graph_DCHART_1" localSheetId="0" hidden="1">[16]A!$C$8:$S$8</definedName>
    <definedName name="_446__123Graph_DCHART_1" localSheetId="10" hidden="1">[17]A!$C$8:$S$8</definedName>
    <definedName name="_447__123Graph_DCHART_1" localSheetId="1" hidden="1">[16]A!$C$8:$S$8</definedName>
    <definedName name="_448__123Graph_DCHART_1" localSheetId="2" hidden="1">[16]A!$C$8:$S$8</definedName>
    <definedName name="_449__123Graph_DCHART_1" localSheetId="3" hidden="1">[16]A!$C$8:$S$8</definedName>
    <definedName name="_45__123Graph_ACHART_13" localSheetId="3" hidden="1">[14]D!$H$184:$H$184</definedName>
    <definedName name="_450__123Graph_DCHART_1" localSheetId="4" hidden="1">[16]A!$C$8:$S$8</definedName>
    <definedName name="_451__123Graph_DCHART_1" localSheetId="5" hidden="1">[16]A!$C$8:$S$8</definedName>
    <definedName name="_452__123Graph_DCHART_1" localSheetId="6" hidden="1">[16]A!$C$8:$S$8</definedName>
    <definedName name="_453__123Graph_DCHART_1" localSheetId="7" hidden="1">[16]A!$C$8:$S$8</definedName>
    <definedName name="_454__123Graph_DCHART_1" hidden="1">[17]A!$C$8:$S$8</definedName>
    <definedName name="_455__123Graph_DCHART_10" localSheetId="0" hidden="1">'[7]PH a mzda'!$J$226:$J$235</definedName>
    <definedName name="_456__123Graph_DCHART_10" localSheetId="10" hidden="1">'[9]PH a mzda'!$J$226:$J$235</definedName>
    <definedName name="_457__123Graph_DCHART_10" localSheetId="1" hidden="1">'[7]PH a mzda'!$J$226:$J$235</definedName>
    <definedName name="_458__123Graph_DCHART_10" localSheetId="2" hidden="1">'[7]PH a mzda'!$J$226:$J$235</definedName>
    <definedName name="_459__123Graph_DCHART_10" localSheetId="3" hidden="1">'[7]PH a mzda'!$J$226:$J$235</definedName>
    <definedName name="_46__123Graph_ACHART_13" localSheetId="4" hidden="1">[14]D!$H$184:$H$184</definedName>
    <definedName name="_460__123Graph_DCHART_10" localSheetId="4" hidden="1">'[7]PH a mzda'!$J$226:$J$235</definedName>
    <definedName name="_461__123Graph_DCHART_10" localSheetId="5" hidden="1">'[7]PH a mzda'!$J$226:$J$235</definedName>
    <definedName name="_462__123Graph_DCHART_10" localSheetId="6" hidden="1">'[7]PH a mzda'!$J$226:$J$235</definedName>
    <definedName name="_463__123Graph_DCHART_10" localSheetId="7" hidden="1">'[7]PH a mzda'!$J$226:$J$235</definedName>
    <definedName name="_464__123Graph_DCHART_10" hidden="1">'[9]PH a mzda'!$J$226:$J$235</definedName>
    <definedName name="_465__123Graph_DCHART_13" localSheetId="0" hidden="1">[14]D!$G$150:$G$161</definedName>
    <definedName name="_466__123Graph_DCHART_13" localSheetId="10" hidden="1">[15]D!$G$150:$G$161</definedName>
    <definedName name="_467__123Graph_DCHART_13" localSheetId="1" hidden="1">[14]D!$G$150:$G$161</definedName>
    <definedName name="_468__123Graph_DCHART_13" localSheetId="2" hidden="1">[14]D!$G$150:$G$161</definedName>
    <definedName name="_469__123Graph_DCHART_13" localSheetId="3" hidden="1">[14]D!$G$150:$G$161</definedName>
    <definedName name="_47__123Graph_ACHART_13" localSheetId="5" hidden="1">[14]D!$H$184:$H$184</definedName>
    <definedName name="_470__123Graph_DCHART_13" localSheetId="4" hidden="1">[14]D!$G$150:$G$161</definedName>
    <definedName name="_471__123Graph_DCHART_13" localSheetId="5" hidden="1">[14]D!$G$150:$G$161</definedName>
    <definedName name="_472__123Graph_DCHART_13" localSheetId="6" hidden="1">[14]D!$G$150:$G$161</definedName>
    <definedName name="_473__123Graph_DCHART_13" localSheetId="7" hidden="1">[14]D!$G$150:$G$161</definedName>
    <definedName name="_474__123Graph_DCHART_13" hidden="1">[15]D!$G$150:$G$161</definedName>
    <definedName name="_475__123Graph_DCHART_17" hidden="1">[5]grafy!#REF!</definedName>
    <definedName name="_476__123Graph_DCHART_2" localSheetId="0" hidden="1">[10]A!$D$2:$D$253</definedName>
    <definedName name="_477__123Graph_DCHART_2" localSheetId="10" hidden="1">[11]A!$D$2:$D$253</definedName>
    <definedName name="_478__123Graph_DCHART_2" localSheetId="1" hidden="1">[10]A!$D$2:$D$253</definedName>
    <definedName name="_479__123Graph_DCHART_2" localSheetId="2" hidden="1">[10]A!$D$2:$D$253</definedName>
    <definedName name="_48__123Graph_ACHART_13" localSheetId="6" hidden="1">[14]D!$H$184:$H$184</definedName>
    <definedName name="_480__123Graph_DCHART_2" localSheetId="3" hidden="1">[10]A!$D$2:$D$253</definedName>
    <definedName name="_481__123Graph_DCHART_2" localSheetId="4" hidden="1">[10]A!$D$2:$D$253</definedName>
    <definedName name="_482__123Graph_DCHART_2" localSheetId="5" hidden="1">[10]A!$D$2:$D$253</definedName>
    <definedName name="_483__123Graph_DCHART_2" localSheetId="6" hidden="1">[10]A!$D$2:$D$253</definedName>
    <definedName name="_484__123Graph_DCHART_2" localSheetId="7" hidden="1">[10]A!$D$2:$D$253</definedName>
    <definedName name="_485__123Graph_DCHART_2" hidden="1">[11]A!$D$2:$D$253</definedName>
    <definedName name="_486__123Graph_DCHART_24" hidden="1">'[5] data'!$DS$54:$DS$66</definedName>
    <definedName name="_487__123Graph_DCHART_26" hidden="1">'[5] data'!$DO$54:$DO$67</definedName>
    <definedName name="_488__123Graph_DCHART_3" localSheetId="0" hidden="1">[16]A!$D$68:$H$68</definedName>
    <definedName name="_489__123Graph_DCHART_3" localSheetId="10" hidden="1">[17]A!$D$68:$H$68</definedName>
    <definedName name="_49__123Graph_ACHART_13" localSheetId="7" hidden="1">[14]D!$H$184:$H$184</definedName>
    <definedName name="_490__123Graph_DCHART_3" localSheetId="1" hidden="1">[16]A!$D$68:$H$68</definedName>
    <definedName name="_491__123Graph_DCHART_3" localSheetId="2" hidden="1">[16]A!$D$68:$H$68</definedName>
    <definedName name="_492__123Graph_DCHART_3" localSheetId="3" hidden="1">[16]A!$D$68:$H$68</definedName>
    <definedName name="_493__123Graph_DCHART_3" localSheetId="4" hidden="1">[16]A!$D$68:$H$68</definedName>
    <definedName name="_494__123Graph_DCHART_3" localSheetId="5" hidden="1">[16]A!$D$68:$H$68</definedName>
    <definedName name="_495__123Graph_DCHART_3" localSheetId="6" hidden="1">[16]A!$D$68:$H$68</definedName>
    <definedName name="_496__123Graph_DCHART_3" localSheetId="7" hidden="1">[16]A!$D$68:$H$68</definedName>
    <definedName name="_497__123Graph_DCHART_3" hidden="1">[17]A!$D$68:$H$68</definedName>
    <definedName name="_498__123Graph_DCHART_35" hidden="1">[5]grafy!$R$299:$R$300</definedName>
    <definedName name="_499__123Graph_DCHART_37" hidden="1">[5]grafy!#REF!</definedName>
    <definedName name="_5__123Graph_ACHART_1" localSheetId="3" hidden="1">[1]sez_očist!$F$16:$AG$16</definedName>
    <definedName name="_50__123Graph_ACHART_13" hidden="1">[15]D!$H$184:$H$184</definedName>
    <definedName name="_500__123Graph_DCHART_4" localSheetId="0" hidden="1">'[7]produkt a mzda'!$R$4:$R$32</definedName>
    <definedName name="_501__123Graph_DCHART_4" localSheetId="10" hidden="1">'[9]produkt a mzda'!$R$4:$R$32</definedName>
    <definedName name="_502__123Graph_DCHART_4" localSheetId="1" hidden="1">'[7]produkt a mzda'!$R$4:$R$32</definedName>
    <definedName name="_503__123Graph_DCHART_4" localSheetId="2" hidden="1">'[7]produkt a mzda'!$R$4:$R$32</definedName>
    <definedName name="_504__123Graph_DCHART_4" localSheetId="3" hidden="1">'[7]produkt a mzda'!$R$4:$R$32</definedName>
    <definedName name="_505__123Graph_DCHART_4" localSheetId="4" hidden="1">'[7]produkt a mzda'!$R$4:$R$32</definedName>
    <definedName name="_506__123Graph_DCHART_4" localSheetId="5" hidden="1">'[7]produkt a mzda'!$R$4:$R$32</definedName>
    <definedName name="_507__123Graph_DCHART_4" localSheetId="6" hidden="1">'[7]produkt a mzda'!$R$4:$R$32</definedName>
    <definedName name="_508__123Graph_DCHART_4" localSheetId="7" hidden="1">'[7]produkt a mzda'!$R$4:$R$32</definedName>
    <definedName name="_509__123Graph_DCHART_4" hidden="1">'[9]produkt a mzda'!$R$4:$R$32</definedName>
    <definedName name="_51__123Graph_ACHART_14" hidden="1">[5]grafy!$T$74:$T$75</definedName>
    <definedName name="_510__123Graph_DCHART_5" hidden="1">'[5] data'!$DB$54:$DB$70</definedName>
    <definedName name="_511__123Graph_DCHART_6" localSheetId="0" hidden="1">[3]JMN!$D$2:$D$17</definedName>
    <definedName name="_512__123Graph_DCHART_6" localSheetId="10" hidden="1">[4]JMN!$D$2:$D$17</definedName>
    <definedName name="_513__123Graph_DCHART_6" localSheetId="1" hidden="1">[3]JMN!$D$2:$D$17</definedName>
    <definedName name="_514__123Graph_DCHART_6" localSheetId="2" hidden="1">[3]JMN!$D$2:$D$17</definedName>
    <definedName name="_515__123Graph_DCHART_6" localSheetId="3" hidden="1">[3]JMN!$D$2:$D$17</definedName>
    <definedName name="_516__123Graph_DCHART_6" localSheetId="4" hidden="1">[3]JMN!$D$2:$D$17</definedName>
    <definedName name="_517__123Graph_DCHART_6" localSheetId="5" hidden="1">[3]JMN!$D$2:$D$17</definedName>
    <definedName name="_518__123Graph_DCHART_6" localSheetId="6" hidden="1">[3]JMN!$D$2:$D$17</definedName>
    <definedName name="_519__123Graph_DCHART_6" localSheetId="7" hidden="1">[3]JMN!$D$2:$D$17</definedName>
    <definedName name="_52__123Graph_ACHART_15" hidden="1">[5]grafy!$T$105:$T$121</definedName>
    <definedName name="_520__123Graph_DCHART_6" hidden="1">[4]JMN!$D$2:$D$17</definedName>
    <definedName name="_521__123Graph_DCHART_7" localSheetId="0" hidden="1">'[6]gr HDPprvyr'!$D$3:$D$14</definedName>
    <definedName name="_522__123Graph_DCHART_7" localSheetId="10" hidden="1">'[8]gr HDPprvyr'!$D$3:$D$14</definedName>
    <definedName name="_523__123Graph_DCHART_7" localSheetId="1" hidden="1">'[6]gr HDPprvyr'!$D$3:$D$14</definedName>
    <definedName name="_524__123Graph_DCHART_7" localSheetId="2" hidden="1">'[6]gr HDPprvyr'!$D$3:$D$14</definedName>
    <definedName name="_525__123Graph_DCHART_7" localSheetId="3" hidden="1">'[6]gr HDPprvyr'!$D$3:$D$14</definedName>
    <definedName name="_526__123Graph_DCHART_7" localSheetId="4" hidden="1">'[6]gr HDPprvyr'!$D$3:$D$14</definedName>
    <definedName name="_527__123Graph_DCHART_7" localSheetId="5" hidden="1">'[6]gr HDPprvyr'!$D$3:$D$14</definedName>
    <definedName name="_528__123Graph_DCHART_7" localSheetId="6" hidden="1">'[6]gr HDPprvyr'!$D$3:$D$14</definedName>
    <definedName name="_529__123Graph_DCHART_7" localSheetId="7" hidden="1">'[6]gr HDPprvyr'!$D$3:$D$14</definedName>
    <definedName name="_53__123Graph_ACHART_16" hidden="1">[5]grafy!#REF!</definedName>
    <definedName name="_530__123Graph_DCHART_7" hidden="1">'[8]gr HDPprvyr'!$D$3:$D$14</definedName>
    <definedName name="_531__123Graph_DCHART_9" localSheetId="0" hidden="1">[10]A!$D$2:$D$253</definedName>
    <definedName name="_532__123Graph_DCHART_9" localSheetId="10" hidden="1">[11]A!$D$2:$D$253</definedName>
    <definedName name="_533__123Graph_DCHART_9" localSheetId="1" hidden="1">[10]A!$D$2:$D$253</definedName>
    <definedName name="_534__123Graph_DCHART_9" localSheetId="2" hidden="1">[10]A!$D$2:$D$253</definedName>
    <definedName name="_535__123Graph_DCHART_9" localSheetId="3" hidden="1">[10]A!$D$2:$D$253</definedName>
    <definedName name="_536__123Graph_DCHART_9" localSheetId="4" hidden="1">[10]A!$D$2:$D$253</definedName>
    <definedName name="_537__123Graph_DCHART_9" localSheetId="5" hidden="1">[10]A!$D$2:$D$253</definedName>
    <definedName name="_538__123Graph_DCHART_9" localSheetId="6" hidden="1">[10]A!$D$2:$D$253</definedName>
    <definedName name="_539__123Graph_DCHART_9" localSheetId="7" hidden="1">[10]A!$D$2:$D$253</definedName>
    <definedName name="_54__123Graph_ACHART_17" hidden="1">[5]grafy!#REF!</definedName>
    <definedName name="_540__123Graph_DCHART_9" hidden="1">[11]A!$D$2:$D$253</definedName>
    <definedName name="_541__123Graph_ECHART_1" localSheetId="0" hidden="1">[16]A!$C$9:$S$9</definedName>
    <definedName name="_542__123Graph_ECHART_1" localSheetId="10" hidden="1">[17]A!$C$9:$S$9</definedName>
    <definedName name="_543__123Graph_ECHART_1" localSheetId="1" hidden="1">[16]A!$C$9:$S$9</definedName>
    <definedName name="_544__123Graph_ECHART_1" localSheetId="2" hidden="1">[16]A!$C$9:$S$9</definedName>
    <definedName name="_545__123Graph_ECHART_1" localSheetId="3" hidden="1">[16]A!$C$9:$S$9</definedName>
    <definedName name="_546__123Graph_ECHART_1" localSheetId="4" hidden="1">[16]A!$C$9:$S$9</definedName>
    <definedName name="_547__123Graph_ECHART_1" localSheetId="5" hidden="1">[16]A!$C$9:$S$9</definedName>
    <definedName name="_548__123Graph_ECHART_1" localSheetId="6" hidden="1">[16]A!$C$9:$S$9</definedName>
    <definedName name="_549__123Graph_ECHART_1" localSheetId="7" hidden="1">[16]A!$C$9:$S$9</definedName>
    <definedName name="_55__123Graph_ACHART_18" hidden="1">[5]grafy!#REF!</definedName>
    <definedName name="_550__123Graph_ECHART_1" hidden="1">[17]A!$C$9:$S$9</definedName>
    <definedName name="_551__123Graph_ECHART_10" localSheetId="0" hidden="1">'[7]PH a mzda'!$R$226:$R$235</definedName>
    <definedName name="_552__123Graph_ECHART_10" localSheetId="10" hidden="1">'[9]PH a mzda'!$R$226:$R$235</definedName>
    <definedName name="_553__123Graph_ECHART_10" localSheetId="1" hidden="1">'[7]PH a mzda'!$R$226:$R$235</definedName>
    <definedName name="_554__123Graph_ECHART_10" localSheetId="2" hidden="1">'[7]PH a mzda'!$R$226:$R$235</definedName>
    <definedName name="_555__123Graph_ECHART_10" localSheetId="3" hidden="1">'[7]PH a mzda'!$R$226:$R$235</definedName>
    <definedName name="_556__123Graph_ECHART_10" localSheetId="4" hidden="1">'[7]PH a mzda'!$R$226:$R$235</definedName>
    <definedName name="_557__123Graph_ECHART_10" localSheetId="5" hidden="1">'[7]PH a mzda'!$R$226:$R$235</definedName>
    <definedName name="_558__123Graph_ECHART_10" localSheetId="6" hidden="1">'[7]PH a mzda'!$R$226:$R$235</definedName>
    <definedName name="_559__123Graph_ECHART_10" localSheetId="7" hidden="1">'[7]PH a mzda'!$R$226:$R$235</definedName>
    <definedName name="_56__123Graph_ACHART_19" hidden="1">[5]grafy!#REF!</definedName>
    <definedName name="_560__123Graph_ECHART_10" hidden="1">'[9]PH a mzda'!$R$226:$R$235</definedName>
    <definedName name="_561__123Graph_ECHART_2" hidden="1">#N/A</definedName>
    <definedName name="_562__123Graph_ECHART_37" hidden="1">[5]grafy!#REF!</definedName>
    <definedName name="_563__123Graph_ECHART_5" localSheetId="0" hidden="1">'[6]gr komponent'!$E$10:$E$25</definedName>
    <definedName name="_564__123Graph_ECHART_5" localSheetId="10" hidden="1">'[8]gr komponent'!$E$10:$E$25</definedName>
    <definedName name="_565__123Graph_ECHART_5" localSheetId="1" hidden="1">'[6]gr komponent'!$E$10:$E$25</definedName>
    <definedName name="_566__123Graph_ECHART_5" localSheetId="2" hidden="1">'[6]gr komponent'!$E$10:$E$25</definedName>
    <definedName name="_567__123Graph_ECHART_5" localSheetId="3" hidden="1">'[6]gr komponent'!$E$10:$E$25</definedName>
    <definedName name="_568__123Graph_ECHART_5" localSheetId="4" hidden="1">'[6]gr komponent'!$E$10:$E$25</definedName>
    <definedName name="_569__123Graph_ECHART_5" localSheetId="5" hidden="1">'[6]gr komponent'!$E$10:$E$25</definedName>
    <definedName name="_57__123Graph_ACHART_2" localSheetId="0" hidden="1">[10]A!$B$2:$B$253</definedName>
    <definedName name="_570__123Graph_ECHART_5" localSheetId="6" hidden="1">'[6]gr komponent'!$E$10:$E$25</definedName>
    <definedName name="_571__123Graph_ECHART_5" localSheetId="7" hidden="1">'[6]gr komponent'!$E$10:$E$25</definedName>
    <definedName name="_572__123Graph_ECHART_5" hidden="1">'[8]gr komponent'!$E$10:$E$25</definedName>
    <definedName name="_573__123Graph_ECHART_7" localSheetId="0" hidden="1">'[6]gr HDPprvyr'!$G$3:$G$14</definedName>
    <definedName name="_574__123Graph_ECHART_7" localSheetId="10" hidden="1">'[8]gr HDPprvyr'!$G$3:$G$14</definedName>
    <definedName name="_575__123Graph_ECHART_7" localSheetId="1" hidden="1">'[6]gr HDPprvyr'!$G$3:$G$14</definedName>
    <definedName name="_576__123Graph_ECHART_7" localSheetId="2" hidden="1">'[6]gr HDPprvyr'!$G$3:$G$14</definedName>
    <definedName name="_577__123Graph_ECHART_7" localSheetId="3" hidden="1">'[6]gr HDPprvyr'!$G$3:$G$14</definedName>
    <definedName name="_578__123Graph_ECHART_7" localSheetId="4" hidden="1">'[6]gr HDPprvyr'!$G$3:$G$14</definedName>
    <definedName name="_579__123Graph_ECHART_7" localSheetId="5" hidden="1">'[6]gr HDPprvyr'!$G$3:$G$14</definedName>
    <definedName name="_58__123Graph_ACHART_2" localSheetId="10" hidden="1">[11]A!$B$2:$B$253</definedName>
    <definedName name="_580__123Graph_ECHART_7" localSheetId="6" hidden="1">'[6]gr HDPprvyr'!$G$3:$G$14</definedName>
    <definedName name="_581__123Graph_ECHART_7" localSheetId="7" hidden="1">'[6]gr HDPprvyr'!$G$3:$G$14</definedName>
    <definedName name="_582__123Graph_ECHART_7" hidden="1">'[8]gr HDPprvyr'!$G$3:$G$14</definedName>
    <definedName name="_583__123Graph_ECHART_9" localSheetId="0" hidden="1">[20]priloha!$F$29:$F$45</definedName>
    <definedName name="_584__123Graph_ECHART_9" localSheetId="10" hidden="1">[21]priloha!$F$29:$F$45</definedName>
    <definedName name="_585__123Graph_ECHART_9" localSheetId="1" hidden="1">[20]priloha!$F$29:$F$45</definedName>
    <definedName name="_586__123Graph_ECHART_9" localSheetId="2" hidden="1">[20]priloha!$F$29:$F$45</definedName>
    <definedName name="_587__123Graph_ECHART_9" localSheetId="3" hidden="1">[20]priloha!$F$29:$F$45</definedName>
    <definedName name="_588__123Graph_ECHART_9" localSheetId="4" hidden="1">[20]priloha!$F$29:$F$45</definedName>
    <definedName name="_589__123Graph_ECHART_9" localSheetId="5" hidden="1">[20]priloha!$F$29:$F$45</definedName>
    <definedName name="_59__123Graph_ACHART_2" localSheetId="1" hidden="1">[10]A!$B$2:$B$253</definedName>
    <definedName name="_590__123Graph_ECHART_9" localSheetId="6" hidden="1">[20]priloha!$F$29:$F$45</definedName>
    <definedName name="_591__123Graph_ECHART_9" localSheetId="7" hidden="1">[20]priloha!$F$29:$F$45</definedName>
    <definedName name="_592__123Graph_ECHART_9" hidden="1">[21]priloha!$F$29:$F$45</definedName>
    <definedName name="_593__123Graph_FCHART_10" localSheetId="0" hidden="1">'[7]PH a mzda'!$H$226:$H$235</definedName>
    <definedName name="_594__123Graph_FCHART_10" localSheetId="10" hidden="1">'[9]PH a mzda'!$H$226:$H$235</definedName>
    <definedName name="_595__123Graph_FCHART_10" localSheetId="1" hidden="1">'[7]PH a mzda'!$H$226:$H$235</definedName>
    <definedName name="_596__123Graph_FCHART_10" localSheetId="2" hidden="1">'[7]PH a mzda'!$H$226:$H$235</definedName>
    <definedName name="_597__123Graph_FCHART_10" localSheetId="3" hidden="1">'[7]PH a mzda'!$H$226:$H$235</definedName>
    <definedName name="_598__123Graph_FCHART_10" localSheetId="4" hidden="1">'[7]PH a mzda'!$H$226:$H$235</definedName>
    <definedName name="_599__123Graph_FCHART_10" localSheetId="5" hidden="1">'[7]PH a mzda'!$H$226:$H$235</definedName>
    <definedName name="_6__123Graph_ACHART_1" localSheetId="4" hidden="1">[1]sez_očist!$F$16:$AG$16</definedName>
    <definedName name="_60__123Graph_ACHART_2" localSheetId="2" hidden="1">[10]A!$B$2:$B$253</definedName>
    <definedName name="_600__123Graph_FCHART_10" localSheetId="6" hidden="1">'[7]PH a mzda'!$H$226:$H$235</definedName>
    <definedName name="_601__123Graph_FCHART_10" localSheetId="7" hidden="1">'[7]PH a mzda'!$H$226:$H$235</definedName>
    <definedName name="_602__123Graph_FCHART_10" hidden="1">'[9]PH a mzda'!$H$226:$H$235</definedName>
    <definedName name="_603__123Graph_FCHART_2" localSheetId="0" hidden="1">[3]NHPP!$D$9:$D$24</definedName>
    <definedName name="_604__123Graph_FCHART_2" localSheetId="10" hidden="1">[4]NHPP!$D$9:$D$24</definedName>
    <definedName name="_605__123Graph_FCHART_2" localSheetId="1" hidden="1">[3]NHPP!$D$9:$D$24</definedName>
    <definedName name="_606__123Graph_FCHART_2" localSheetId="2" hidden="1">[3]NHPP!$D$9:$D$24</definedName>
    <definedName name="_607__123Graph_FCHART_2" localSheetId="3" hidden="1">[3]NHPP!$D$9:$D$24</definedName>
    <definedName name="_608__123Graph_FCHART_2" localSheetId="4" hidden="1">[3]NHPP!$D$9:$D$24</definedName>
    <definedName name="_609__123Graph_FCHART_2" localSheetId="5" hidden="1">[3]NHPP!$D$9:$D$24</definedName>
    <definedName name="_61__123Graph_ACHART_2" localSheetId="3" hidden="1">[10]A!$B$2:$B$253</definedName>
    <definedName name="_610__123Graph_FCHART_2" localSheetId="6" hidden="1">[3]NHPP!$D$9:$D$24</definedName>
    <definedName name="_611__123Graph_FCHART_2" localSheetId="7" hidden="1">[3]NHPP!$D$9:$D$24</definedName>
    <definedName name="_612__123Graph_FCHART_2" hidden="1">[4]NHPP!$D$9:$D$24</definedName>
    <definedName name="_613__123Graph_FCHART_7" localSheetId="0" hidden="1">'[6]gr HDPprvyr'!$F$3:$F$14</definedName>
    <definedName name="_614__123Graph_FCHART_7" localSheetId="10" hidden="1">'[8]gr HDPprvyr'!$F$3:$F$14</definedName>
    <definedName name="_615__123Graph_FCHART_7" localSheetId="1" hidden="1">'[6]gr HDPprvyr'!$F$3:$F$14</definedName>
    <definedName name="_616__123Graph_FCHART_7" localSheetId="2" hidden="1">'[6]gr HDPprvyr'!$F$3:$F$14</definedName>
    <definedName name="_617__123Graph_FCHART_7" localSheetId="3" hidden="1">'[6]gr HDPprvyr'!$F$3:$F$14</definedName>
    <definedName name="_618__123Graph_FCHART_7" localSheetId="4" hidden="1">'[6]gr HDPprvyr'!$F$3:$F$14</definedName>
    <definedName name="_619__123Graph_FCHART_7" localSheetId="5" hidden="1">'[6]gr HDPprvyr'!$F$3:$F$14</definedName>
    <definedName name="_62__123Graph_ACHART_2" localSheetId="4" hidden="1">[10]A!$B$2:$B$253</definedName>
    <definedName name="_620__123Graph_FCHART_7" localSheetId="6" hidden="1">'[6]gr HDPprvyr'!$F$3:$F$14</definedName>
    <definedName name="_621__123Graph_FCHART_7" localSheetId="7" hidden="1">'[6]gr HDPprvyr'!$F$3:$F$14</definedName>
    <definedName name="_622__123Graph_FCHART_7" hidden="1">'[8]gr HDPprvyr'!$F$3:$F$14</definedName>
    <definedName name="_623__123Graph_XCHART_1" localSheetId="0" hidden="1">[1]sez_očist!$F$15:$AG$15</definedName>
    <definedName name="_624__123Graph_XCHART_1" localSheetId="10" hidden="1">[2]sez_očist!$F$15:$AG$15</definedName>
    <definedName name="_625__123Graph_XCHART_1" localSheetId="1" hidden="1">[1]sez_očist!$F$15:$AG$15</definedName>
    <definedName name="_626__123Graph_XCHART_1" localSheetId="2" hidden="1">[1]sez_očist!$F$15:$AG$15</definedName>
    <definedName name="_627__123Graph_XCHART_1" localSheetId="3" hidden="1">[1]sez_očist!$F$15:$AG$15</definedName>
    <definedName name="_628__123Graph_XCHART_1" localSheetId="4" hidden="1">[1]sez_očist!$F$15:$AG$15</definedName>
    <definedName name="_629__123Graph_XCHART_1" localSheetId="5" hidden="1">[1]sez_očist!$F$15:$AG$15</definedName>
    <definedName name="_63__123Graph_ACHART_2" localSheetId="5" hidden="1">[10]A!$B$2:$B$253</definedName>
    <definedName name="_630__123Graph_XCHART_1" localSheetId="6" hidden="1">[1]sez_očist!$F$15:$AG$15</definedName>
    <definedName name="_631__123Graph_XCHART_1" localSheetId="7" hidden="1">[1]sez_očist!$F$15:$AG$15</definedName>
    <definedName name="_632__123Graph_XCHART_1" hidden="1">[2]sez_očist!$F$15:$AG$15</definedName>
    <definedName name="_633__123Graph_XCHART_10" localSheetId="0" hidden="1">[20]priloha!$A$49:$A$65</definedName>
    <definedName name="_634__123Graph_XCHART_10" localSheetId="10" hidden="1">[21]priloha!$A$49:$A$65</definedName>
    <definedName name="_635__123Graph_XCHART_10" localSheetId="1" hidden="1">[20]priloha!$A$49:$A$65</definedName>
    <definedName name="_636__123Graph_XCHART_10" localSheetId="2" hidden="1">[20]priloha!$A$49:$A$65</definedName>
    <definedName name="_637__123Graph_XCHART_10" localSheetId="3" hidden="1">[20]priloha!$A$49:$A$65</definedName>
    <definedName name="_638__123Graph_XCHART_10" localSheetId="4" hidden="1">[20]priloha!$A$49:$A$65</definedName>
    <definedName name="_639__123Graph_XCHART_10" localSheetId="5" hidden="1">[20]priloha!$A$49:$A$65</definedName>
    <definedName name="_64__123Graph_ACHART_2" localSheetId="6" hidden="1">[10]A!$B$2:$B$253</definedName>
    <definedName name="_640__123Graph_XCHART_10" localSheetId="6" hidden="1">[20]priloha!$A$49:$A$65</definedName>
    <definedName name="_641__123Graph_XCHART_10" localSheetId="7" hidden="1">[20]priloha!$A$49:$A$65</definedName>
    <definedName name="_642__123Graph_XCHART_10" hidden="1">[21]priloha!$A$49:$A$65</definedName>
    <definedName name="_643__123Graph_XCHART_11" localSheetId="0" hidden="1">[12]A!$B$6:$B$47</definedName>
    <definedName name="_644__123Graph_XCHART_11" localSheetId="10" hidden="1">[13]A!$B$6:$B$47</definedName>
    <definedName name="_645__123Graph_XCHART_11" localSheetId="1" hidden="1">[12]A!$B$6:$B$47</definedName>
    <definedName name="_646__123Graph_XCHART_11" localSheetId="2" hidden="1">[12]A!$B$6:$B$47</definedName>
    <definedName name="_647__123Graph_XCHART_11" localSheetId="3" hidden="1">[12]A!$B$6:$B$47</definedName>
    <definedName name="_648__123Graph_XCHART_11" localSheetId="4" hidden="1">[12]A!$B$6:$B$47</definedName>
    <definedName name="_649__123Graph_XCHART_11" localSheetId="5" hidden="1">[12]A!$B$6:$B$47</definedName>
    <definedName name="_65__123Graph_ACHART_2" localSheetId="7" hidden="1">[10]A!$B$2:$B$253</definedName>
    <definedName name="_650__123Graph_XCHART_11" localSheetId="6" hidden="1">[12]A!$B$6:$B$47</definedName>
    <definedName name="_651__123Graph_XCHART_11" localSheetId="7" hidden="1">[12]A!$B$6:$B$47</definedName>
    <definedName name="_652__123Graph_XCHART_11" hidden="1">[13]A!$B$6:$B$47</definedName>
    <definedName name="_653__123Graph_XCHART_13" localSheetId="0" hidden="1">[14]D!$D$150:$D$161</definedName>
    <definedName name="_654__123Graph_XCHART_13" localSheetId="10" hidden="1">[15]D!$D$150:$D$161</definedName>
    <definedName name="_655__123Graph_XCHART_13" localSheetId="1" hidden="1">[14]D!$D$150:$D$161</definedName>
    <definedName name="_656__123Graph_XCHART_13" localSheetId="2" hidden="1">[14]D!$D$150:$D$161</definedName>
    <definedName name="_657__123Graph_XCHART_13" localSheetId="3" hidden="1">[14]D!$D$150:$D$161</definedName>
    <definedName name="_658__123Graph_XCHART_13" localSheetId="4" hidden="1">[14]D!$D$150:$D$161</definedName>
    <definedName name="_659__123Graph_XCHART_13" localSheetId="5" hidden="1">[14]D!$D$150:$D$161</definedName>
    <definedName name="_66__123Graph_ACHART_2" hidden="1">[11]A!$B$2:$B$253</definedName>
    <definedName name="_660__123Graph_XCHART_13" localSheetId="6" hidden="1">[14]D!$D$150:$D$161</definedName>
    <definedName name="_661__123Graph_XCHART_13" localSheetId="7" hidden="1">[14]D!$D$150:$D$161</definedName>
    <definedName name="_662__123Graph_XCHART_13" hidden="1">[15]D!$D$150:$D$161</definedName>
    <definedName name="_663__123Graph_XCHART_14" hidden="1">[5]grafy!$S$74:$S$75</definedName>
    <definedName name="_664__123Graph_XCHART_15" hidden="1">[5]grafy!$S$105:$S$121</definedName>
    <definedName name="_665__123Graph_XCHART_16" hidden="1">[5]grafy!#REF!</definedName>
    <definedName name="_666__123Graph_XCHART_17" hidden="1">[5]grafy!#REF!</definedName>
    <definedName name="_667__123Graph_XCHART_18" hidden="1">[5]grafy!#REF!</definedName>
    <definedName name="_668__123Graph_XCHART_19" hidden="1">[5]grafy!#REF!</definedName>
    <definedName name="_669__123Graph_XCHART_2" localSheetId="0" hidden="1">[1]sez_očist!$F$15:$AM$15</definedName>
    <definedName name="_67__123Graph_ACHART_20" hidden="1">[5]grafy!#REF!</definedName>
    <definedName name="_670__123Graph_XCHART_2" localSheetId="10" hidden="1">[2]sez_očist!$F$15:$AM$15</definedName>
    <definedName name="_671__123Graph_XCHART_2" localSheetId="1" hidden="1">[1]sez_očist!$F$15:$AM$15</definedName>
    <definedName name="_672__123Graph_XCHART_2" localSheetId="2" hidden="1">[1]sez_očist!$F$15:$AM$15</definedName>
    <definedName name="_673__123Graph_XCHART_2" localSheetId="3" hidden="1">[1]sez_očist!$F$15:$AM$15</definedName>
    <definedName name="_674__123Graph_XCHART_2" localSheetId="4" hidden="1">[1]sez_očist!$F$15:$AM$15</definedName>
    <definedName name="_675__123Graph_XCHART_2" localSheetId="5" hidden="1">[1]sez_očist!$F$15:$AM$15</definedName>
    <definedName name="_676__123Graph_XCHART_2" localSheetId="6" hidden="1">[1]sez_očist!$F$15:$AM$15</definedName>
    <definedName name="_677__123Graph_XCHART_2" localSheetId="7" hidden="1">[1]sez_očist!$F$15:$AM$15</definedName>
    <definedName name="_678__123Graph_XCHART_2" hidden="1">[2]sez_očist!$F$15:$AM$15</definedName>
    <definedName name="_679__123Graph_XCHART_20" hidden="1">[5]grafy!#REF!</definedName>
    <definedName name="_68__123Graph_ACHART_21" hidden="1">'[5] data'!$F$17:$F$68</definedName>
    <definedName name="_680__123Graph_XCHART_22" hidden="1">'[5] data'!$A$30:$A$71</definedName>
    <definedName name="_681__123Graph_XCHART_23" hidden="1">'[5] data'!$A$30:$A$71</definedName>
    <definedName name="_682__123Graph_XCHART_24" hidden="1">'[5] data'!$DM$54:$DM$66</definedName>
    <definedName name="_683__123Graph_XCHART_25" hidden="1">'[5] data'!$DM$54:$DM$66</definedName>
    <definedName name="_684__123Graph_XCHART_26" hidden="1">'[5] data'!$A$54:$A$67</definedName>
    <definedName name="_685__123Graph_XCHART_27" hidden="1">'[5] data'!$A$54:$A$67</definedName>
    <definedName name="_686__123Graph_XCHART_28" hidden="1">'[5] data'!$A$66:$A$67</definedName>
    <definedName name="_687__123Graph_XCHART_29" hidden="1">'[5] data'!$A$54:$A$67</definedName>
    <definedName name="_688__123Graph_XCHART_3" localSheetId="0" hidden="1">[16]A!$D$64:$H$64</definedName>
    <definedName name="_689__123Graph_XCHART_3" localSheetId="10" hidden="1">[17]A!$D$64:$H$64</definedName>
    <definedName name="_69__123Graph_ACHART_22" hidden="1">'[5] data'!$E$30:$E$71</definedName>
    <definedName name="_690__123Graph_XCHART_3" localSheetId="1" hidden="1">[16]A!$D$64:$H$64</definedName>
    <definedName name="_691__123Graph_XCHART_3" localSheetId="2" hidden="1">[16]A!$D$64:$H$64</definedName>
    <definedName name="_692__123Graph_XCHART_3" localSheetId="3" hidden="1">[16]A!$D$64:$H$64</definedName>
    <definedName name="_693__123Graph_XCHART_3" localSheetId="4" hidden="1">[16]A!$D$64:$H$64</definedName>
    <definedName name="_694__123Graph_XCHART_3" localSheetId="5" hidden="1">[16]A!$D$64:$H$64</definedName>
    <definedName name="_695__123Graph_XCHART_3" localSheetId="6" hidden="1">[16]A!$D$64:$H$64</definedName>
    <definedName name="_696__123Graph_XCHART_3" localSheetId="7" hidden="1">[16]A!$D$64:$H$64</definedName>
    <definedName name="_697__123Graph_XCHART_3" hidden="1">[17]A!$D$64:$H$64</definedName>
    <definedName name="_698__123Graph_XCHART_30" hidden="1">'[5] data'!$A$54:$A$71</definedName>
    <definedName name="_699__123Graph_XCHART_31" hidden="1">'[5] data'!$A$54:$A$68</definedName>
    <definedName name="_7__123Graph_ACHART_1" localSheetId="5" hidden="1">[1]sez_očist!$F$16:$AG$16</definedName>
    <definedName name="_70__123Graph_ACHART_23" hidden="1">'[5] data'!$DH$30:$DH$71</definedName>
    <definedName name="_700__123Graph_XCHART_33" hidden="1">[5]grafy!$AE$74:$AE$75</definedName>
    <definedName name="_701__123Graph_XCHART_34" hidden="1">[5]grafy!#REF!</definedName>
    <definedName name="_702__123Graph_XCHART_35" hidden="1">[5]grafy!$N$299:$N$300</definedName>
    <definedName name="_703__123Graph_XCHART_39" hidden="1">'[5] data'!$A$53:$A$70</definedName>
    <definedName name="_704__123Graph_XCHART_4" hidden="1">#REF!</definedName>
    <definedName name="_705__123Graph_XCHART_41" hidden="1">[5]grafy!#REF!</definedName>
    <definedName name="_706__123Graph_XCHART_42" hidden="1">[5]grafy!$T$124:$T$126</definedName>
    <definedName name="_707__123Graph_XCHART_5" localSheetId="0" hidden="1">[14]C!$G$121:$G$138</definedName>
    <definedName name="_708__123Graph_XCHART_5" localSheetId="10" hidden="1">[15]C!$G$121:$G$138</definedName>
    <definedName name="_709__123Graph_XCHART_5" localSheetId="1" hidden="1">[14]C!$G$121:$G$138</definedName>
    <definedName name="_71__123Graph_ACHART_24" hidden="1">'[5] data'!$DN$54:$DN$66</definedName>
    <definedName name="_710__123Graph_XCHART_5" localSheetId="2" hidden="1">[14]C!$G$121:$G$138</definedName>
    <definedName name="_711__123Graph_XCHART_5" localSheetId="3" hidden="1">[14]C!$G$121:$G$138</definedName>
    <definedName name="_712__123Graph_XCHART_5" localSheetId="4" hidden="1">[14]C!$G$121:$G$138</definedName>
    <definedName name="_713__123Graph_XCHART_5" localSheetId="5" hidden="1">[14]C!$G$121:$G$138</definedName>
    <definedName name="_714__123Graph_XCHART_5" localSheetId="6" hidden="1">[14]C!$G$121:$G$138</definedName>
    <definedName name="_715__123Graph_XCHART_5" localSheetId="7" hidden="1">[14]C!$G$121:$G$138</definedName>
    <definedName name="_716__123Graph_XCHART_5" hidden="1">[15]C!$G$121:$G$138</definedName>
    <definedName name="_717__123Graph_XCHART_6" localSheetId="0" hidden="1">[14]C!$G$121:$G$138</definedName>
    <definedName name="_718__123Graph_XCHART_6" localSheetId="10" hidden="1">[15]C!$G$121:$G$138</definedName>
    <definedName name="_719__123Graph_XCHART_6" localSheetId="1" hidden="1">[14]C!$G$121:$G$138</definedName>
    <definedName name="_72__123Graph_ACHART_25" hidden="1">'[5] data'!$B$54:$B$66</definedName>
    <definedName name="_720__123Graph_XCHART_6" localSheetId="2" hidden="1">[14]C!$G$121:$G$138</definedName>
    <definedName name="_721__123Graph_XCHART_6" localSheetId="3" hidden="1">[14]C!$G$121:$G$138</definedName>
    <definedName name="_722__123Graph_XCHART_6" localSheetId="4" hidden="1">[14]C!$G$121:$G$138</definedName>
    <definedName name="_723__123Graph_XCHART_6" localSheetId="5" hidden="1">[14]C!$G$121:$G$138</definedName>
    <definedName name="_724__123Graph_XCHART_6" localSheetId="6" hidden="1">[14]C!$G$121:$G$138</definedName>
    <definedName name="_725__123Graph_XCHART_6" localSheetId="7" hidden="1">[14]C!$G$121:$G$138</definedName>
    <definedName name="_726__123Graph_XCHART_6" hidden="1">[15]C!$G$121:$G$138</definedName>
    <definedName name="_727__123Graph_XCHART_7" localSheetId="0" hidden="1">[12]A!$B$6:$B$48</definedName>
    <definedName name="_728__123Graph_XCHART_7" localSheetId="10" hidden="1">[13]A!$B$6:$B$48</definedName>
    <definedName name="_729__123Graph_XCHART_7" localSheetId="1" hidden="1">[12]A!$B$6:$B$48</definedName>
    <definedName name="_73__123Graph_ACHART_26" hidden="1">'[5] data'!$B$54:$B$67</definedName>
    <definedName name="_730__123Graph_XCHART_7" localSheetId="2" hidden="1">[12]A!$B$6:$B$48</definedName>
    <definedName name="_731__123Graph_XCHART_7" localSheetId="3" hidden="1">[12]A!$B$6:$B$48</definedName>
    <definedName name="_732__123Graph_XCHART_7" localSheetId="4" hidden="1">[12]A!$B$6:$B$48</definedName>
    <definedName name="_733__123Graph_XCHART_7" localSheetId="5" hidden="1">[12]A!$B$6:$B$48</definedName>
    <definedName name="_734__123Graph_XCHART_7" localSheetId="6" hidden="1">[12]A!$B$6:$B$48</definedName>
    <definedName name="_735__123Graph_XCHART_7" localSheetId="7" hidden="1">[12]A!$B$6:$B$48</definedName>
    <definedName name="_736__123Graph_XCHART_7" hidden="1">[13]A!$B$6:$B$48</definedName>
    <definedName name="_737__123Graph_XCHART_9" localSheetId="0" hidden="1">[20]priloha!$A$29:$A$45</definedName>
    <definedName name="_738__123Graph_XCHART_9" localSheetId="10" hidden="1">[21]priloha!$A$29:$A$45</definedName>
    <definedName name="_739__123Graph_XCHART_9" localSheetId="1" hidden="1">[20]priloha!$A$29:$A$45</definedName>
    <definedName name="_74__123Graph_ACHART_27" hidden="1">'[5] data'!$C$54:$C$67</definedName>
    <definedName name="_740__123Graph_XCHART_9" localSheetId="2" hidden="1">[20]priloha!$A$29:$A$45</definedName>
    <definedName name="_741__123Graph_XCHART_9" localSheetId="3" hidden="1">[20]priloha!$A$29:$A$45</definedName>
    <definedName name="_742__123Graph_XCHART_9" localSheetId="4" hidden="1">[20]priloha!$A$29:$A$45</definedName>
    <definedName name="_743__123Graph_XCHART_9" localSheetId="5" hidden="1">[20]priloha!$A$29:$A$45</definedName>
    <definedName name="_744__123Graph_XCHART_9" localSheetId="6" hidden="1">[20]priloha!$A$29:$A$45</definedName>
    <definedName name="_745__123Graph_XCHART_9" localSheetId="7" hidden="1">[20]priloha!$A$29:$A$45</definedName>
    <definedName name="_746__123Graph_XCHART_9" hidden="1">[21]priloha!$A$29:$A$45</definedName>
    <definedName name="_75__123Graph_ACHART_28" hidden="1">'[5] data'!$C$66:$C$67</definedName>
    <definedName name="_76__123Graph_ACHART_29" hidden="1">'[5] data'!$D$54:$D$68</definedName>
    <definedName name="_77__123Graph_ACHART_3" localSheetId="0" hidden="1">'[6]gr podil'!$C$5:$C$21</definedName>
    <definedName name="_78__123Graph_ACHART_3" localSheetId="10" hidden="1">'[8]gr podil'!$C$5:$C$21</definedName>
    <definedName name="_79__123Graph_ACHART_3" localSheetId="1" hidden="1">'[6]gr podil'!$C$5:$C$21</definedName>
    <definedName name="_8__123Graph_ACHART_1" localSheetId="6" hidden="1">[1]sez_očist!$F$16:$AG$16</definedName>
    <definedName name="_80__123Graph_ACHART_3" localSheetId="2" hidden="1">'[6]gr podil'!$C$5:$C$21</definedName>
    <definedName name="_81__123Graph_ACHART_3" localSheetId="3" hidden="1">'[6]gr podil'!$C$5:$C$21</definedName>
    <definedName name="_82__123Graph_ACHART_3" localSheetId="4" hidden="1">'[6]gr podil'!$C$5:$C$21</definedName>
    <definedName name="_83__123Graph_ACHART_3" localSheetId="5" hidden="1">'[6]gr podil'!$C$5:$C$21</definedName>
    <definedName name="_84__123Graph_ACHART_3" localSheetId="6" hidden="1">'[6]gr podil'!$C$5:$C$21</definedName>
    <definedName name="_85__123Graph_ACHART_3" localSheetId="7" hidden="1">'[6]gr podil'!$C$5:$C$21</definedName>
    <definedName name="_86__123Graph_ACHART_3" hidden="1">'[8]gr podil'!$C$5:$C$21</definedName>
    <definedName name="_87__123Graph_ACHART_30" hidden="1">'[5] data'!$Z$54:$Z$71</definedName>
    <definedName name="_88__123Graph_ACHART_31" hidden="1">'[5] data'!#REF!</definedName>
    <definedName name="_89__123Graph_ACHART_32" hidden="1">[5]grafy!#REF!</definedName>
    <definedName name="_9__123Graph_ACHART_1" localSheetId="7" hidden="1">[1]sez_očist!$F$16:$AG$16</definedName>
    <definedName name="_90__123Graph_ACHART_33" hidden="1">[5]grafy!$AF$74:$AF$75</definedName>
    <definedName name="_91__123Graph_ACHART_34" hidden="1">[5]grafy!#REF!</definedName>
    <definedName name="_92__123Graph_ACHART_35" hidden="1">[5]grafy!$O$299:$O$300</definedName>
    <definedName name="_93__123Graph_ACHART_37" hidden="1">[5]grafy!#REF!</definedName>
    <definedName name="_94__123Graph_ACHART_38" hidden="1">'[5] data'!$BH$54:$BH$70</definedName>
    <definedName name="_95__123Graph_ACHART_39" hidden="1">'[5] data'!$CX$53:$CX$70</definedName>
    <definedName name="_96__123Graph_ACHART_4" localSheetId="0" hidden="1">[3]NHPP!$R$9:$R$21</definedName>
    <definedName name="_97__123Graph_ACHART_4" localSheetId="10" hidden="1">[4]NHPP!$R$9:$R$21</definedName>
    <definedName name="_98__123Graph_ACHART_4" localSheetId="1" hidden="1">[3]NHPP!$R$9:$R$21</definedName>
    <definedName name="_99__123Graph_ACHART_4" localSheetId="2" hidden="1">[3]NHPP!$R$9:$R$21</definedName>
    <definedName name="_Order1" hidden="1">255</definedName>
    <definedName name="_Order2" hidden="1">255</definedName>
    <definedName name="_Regression_Out" localSheetId="0" hidden="1">'[7]produkt a mzda'!$AJ$25</definedName>
    <definedName name="_Regression_Out" localSheetId="10" hidden="1">'[9]produkt a mzda'!$AJ$25</definedName>
    <definedName name="_Regression_Out" localSheetId="1" hidden="1">'[7]produkt a mzda'!$AJ$25</definedName>
    <definedName name="_Regression_Out" localSheetId="2" hidden="1">'[7]produkt a mzda'!$AJ$25</definedName>
    <definedName name="_Regression_Out" localSheetId="3" hidden="1">'[7]produkt a mzda'!$AJ$25</definedName>
    <definedName name="_Regression_Out" localSheetId="4" hidden="1">'[7]produkt a mzda'!$AJ$25</definedName>
    <definedName name="_Regression_Out" localSheetId="5" hidden="1">'[7]produkt a mzda'!$AJ$25</definedName>
    <definedName name="_Regression_Out" localSheetId="6" hidden="1">'[7]produkt a mzda'!$AJ$25</definedName>
    <definedName name="_Regression_Out" localSheetId="7" hidden="1">'[7]produkt a mzda'!$AJ$25</definedName>
    <definedName name="_Regression_Out" hidden="1">'[9]produkt a mzda'!$AJ$25</definedName>
    <definedName name="_Regression_X" localSheetId="0" hidden="1">'[7]produkt a mzda'!$AE$25:$AE$37</definedName>
    <definedName name="_Regression_X" localSheetId="10" hidden="1">'[9]produkt a mzda'!$AE$25:$AE$37</definedName>
    <definedName name="_Regression_X" localSheetId="1" hidden="1">'[7]produkt a mzda'!$AE$25:$AE$37</definedName>
    <definedName name="_Regression_X" localSheetId="2" hidden="1">'[7]produkt a mzda'!$AE$25:$AE$37</definedName>
    <definedName name="_Regression_X" localSheetId="3" hidden="1">'[7]produkt a mzda'!$AE$25:$AE$37</definedName>
    <definedName name="_Regression_X" localSheetId="4" hidden="1">'[7]produkt a mzda'!$AE$25:$AE$37</definedName>
    <definedName name="_Regression_X" localSheetId="5" hidden="1">'[7]produkt a mzda'!$AE$25:$AE$37</definedName>
    <definedName name="_Regression_X" localSheetId="6" hidden="1">'[7]produkt a mzda'!$AE$25:$AE$37</definedName>
    <definedName name="_Regression_X" localSheetId="7" hidden="1">'[7]produkt a mzda'!$AE$25:$AE$37</definedName>
    <definedName name="_Regression_X" hidden="1">'[9]produkt a mzda'!$AE$25:$AE$37</definedName>
    <definedName name="_Regression_Y" localSheetId="0" hidden="1">'[7]produkt a mzda'!$AG$25:$AG$37</definedName>
    <definedName name="_Regression_Y" localSheetId="10" hidden="1">'[9]produkt a mzda'!$AG$25:$AG$37</definedName>
    <definedName name="_Regression_Y" localSheetId="1" hidden="1">'[7]produkt a mzda'!$AG$25:$AG$37</definedName>
    <definedName name="_Regression_Y" localSheetId="2" hidden="1">'[7]produkt a mzda'!$AG$25:$AG$37</definedName>
    <definedName name="_Regression_Y" localSheetId="3" hidden="1">'[7]produkt a mzda'!$AG$25:$AG$37</definedName>
    <definedName name="_Regression_Y" localSheetId="4" hidden="1">'[7]produkt a mzda'!$AG$25:$AG$37</definedName>
    <definedName name="_Regression_Y" localSheetId="5" hidden="1">'[7]produkt a mzda'!$AG$25:$AG$37</definedName>
    <definedName name="_Regression_Y" localSheetId="6" hidden="1">'[7]produkt a mzda'!$AG$25:$AG$37</definedName>
    <definedName name="_Regression_Y" localSheetId="7" hidden="1">'[7]produkt a mzda'!$AG$25:$AG$37</definedName>
    <definedName name="_Regression_Y" hidden="1">'[9]produkt a mzda'!$AG$25:$AG$37</definedName>
    <definedName name="ASD" localSheetId="1" hidden="1">[22]pracovni!$D$69:$D$85</definedName>
    <definedName name="ASD" hidden="1">[23]pracovni!$D$69:$D$85</definedName>
    <definedName name="BLPH1" hidden="1">#REF!</definedName>
    <definedName name="BLPH2" hidden="1">#REF!</definedName>
    <definedName name="BLPH3" hidden="1">#REF!</definedName>
    <definedName name="BLPH4" localSheetId="0" hidden="1">[24]yieldspreads!#REF!</definedName>
    <definedName name="BLPH4" localSheetId="9" hidden="1">[25]yieldspreads!#REF!</definedName>
    <definedName name="BLPH4" localSheetId="10" hidden="1">[25]yieldspreads!#REF!</definedName>
    <definedName name="BLPH4" localSheetId="1" hidden="1">[24]yieldspreads!#REF!</definedName>
    <definedName name="BLPH4" localSheetId="2" hidden="1">[24]yieldspreads!#REF!</definedName>
    <definedName name="BLPH4" localSheetId="3" hidden="1">[24]yieldspreads!#REF!</definedName>
    <definedName name="BLPH4" localSheetId="4" hidden="1">[24]yieldspreads!#REF!</definedName>
    <definedName name="BLPH4" localSheetId="5" hidden="1">[24]yieldspreads!#REF!</definedName>
    <definedName name="BLPH4" localSheetId="6" hidden="1">[24]yieldspreads!#REF!</definedName>
    <definedName name="BLPH4" localSheetId="7" hidden="1">[24]yieldspreads!#REF!</definedName>
    <definedName name="BLPH4" hidden="1">[26]yieldspreads!#REF!</definedName>
    <definedName name="BLPH5" localSheetId="0" hidden="1">[24]yieldspreads!#REF!</definedName>
    <definedName name="BLPH5" localSheetId="9" hidden="1">[25]yieldspreads!#REF!</definedName>
    <definedName name="BLPH5" localSheetId="10" hidden="1">[25]yieldspreads!#REF!</definedName>
    <definedName name="BLPH5" localSheetId="1" hidden="1">[24]yieldspreads!#REF!</definedName>
    <definedName name="BLPH5" localSheetId="2" hidden="1">[24]yieldspreads!#REF!</definedName>
    <definedName name="BLPH5" localSheetId="3" hidden="1">[24]yieldspreads!#REF!</definedName>
    <definedName name="BLPH5" localSheetId="4" hidden="1">[24]yieldspreads!#REF!</definedName>
    <definedName name="BLPH5" localSheetId="5" hidden="1">[24]yieldspreads!#REF!</definedName>
    <definedName name="BLPH5" localSheetId="6" hidden="1">[24]yieldspreads!#REF!</definedName>
    <definedName name="BLPH5" localSheetId="7" hidden="1">[24]yieldspreads!#REF!</definedName>
    <definedName name="BLPH5" hidden="1">[26]yieldspreads!#REF!</definedName>
    <definedName name="BLPH6" localSheetId="0" hidden="1">[24]yieldspreads!$S$3</definedName>
    <definedName name="BLPH6" localSheetId="9" hidden="1">[25]yieldspreads!$S$3</definedName>
    <definedName name="BLPH6" localSheetId="10" hidden="1">[25]yieldspreads!$S$3</definedName>
    <definedName name="BLPH6" localSheetId="1" hidden="1">[24]yieldspreads!$S$3</definedName>
    <definedName name="BLPH6" localSheetId="2" hidden="1">[24]yieldspreads!$S$3</definedName>
    <definedName name="BLPH6" localSheetId="3" hidden="1">[24]yieldspreads!$S$3</definedName>
    <definedName name="BLPH6" localSheetId="4" hidden="1">[24]yieldspreads!$S$3</definedName>
    <definedName name="BLPH6" localSheetId="5" hidden="1">[24]yieldspreads!$S$3</definedName>
    <definedName name="BLPH6" localSheetId="6" hidden="1">[24]yieldspreads!$S$3</definedName>
    <definedName name="BLPH6" localSheetId="7" hidden="1">[24]yieldspreads!$S$3</definedName>
    <definedName name="BLPH6" hidden="1">[26]yieldspreads!$S$3</definedName>
    <definedName name="BLPH7" localSheetId="0" hidden="1">[24]yieldspreads!$V$3</definedName>
    <definedName name="BLPH7" localSheetId="9" hidden="1">[25]yieldspreads!$V$3</definedName>
    <definedName name="BLPH7" localSheetId="10" hidden="1">[25]yieldspreads!$V$3</definedName>
    <definedName name="BLPH7" localSheetId="1" hidden="1">[24]yieldspreads!$V$3</definedName>
    <definedName name="BLPH7" localSheetId="2" hidden="1">[24]yieldspreads!$V$3</definedName>
    <definedName name="BLPH7" localSheetId="3" hidden="1">[24]yieldspreads!$V$3</definedName>
    <definedName name="BLPH7" localSheetId="4" hidden="1">[24]yieldspreads!$V$3</definedName>
    <definedName name="BLPH7" localSheetId="5" hidden="1">[24]yieldspreads!$V$3</definedName>
    <definedName name="BLPH7" localSheetId="6" hidden="1">[24]yieldspreads!$V$3</definedName>
    <definedName name="BLPH7" localSheetId="7" hidden="1">[24]yieldspreads!$V$3</definedName>
    <definedName name="BLPH7" hidden="1">[26]yieldspreads!$V$3</definedName>
    <definedName name="BLPH8" localSheetId="0" hidden="1">[24]yieldspreads!$Y$3</definedName>
    <definedName name="BLPH8" localSheetId="9" hidden="1">[25]yieldspreads!$Y$3</definedName>
    <definedName name="BLPH8" localSheetId="10" hidden="1">[25]yieldspreads!$Y$3</definedName>
    <definedName name="BLPH8" localSheetId="1" hidden="1">[24]yieldspreads!$Y$3</definedName>
    <definedName name="BLPH8" localSheetId="2" hidden="1">[24]yieldspreads!$Y$3</definedName>
    <definedName name="BLPH8" localSheetId="3" hidden="1">[24]yieldspreads!$Y$3</definedName>
    <definedName name="BLPH8" localSheetId="4" hidden="1">[24]yieldspreads!$Y$3</definedName>
    <definedName name="BLPH8" localSheetId="5" hidden="1">[24]yieldspreads!$Y$3</definedName>
    <definedName name="BLPH8" localSheetId="6" hidden="1">[24]yieldspreads!$Y$3</definedName>
    <definedName name="BLPH8" localSheetId="7" hidden="1">[24]yieldspreads!$Y$3</definedName>
    <definedName name="BLPH8" hidden="1">[26]yieldspreads!$Y$3</definedName>
    <definedName name="CF_US_CPI_2015">[27]CF!$J$80</definedName>
    <definedName name="CF_US_HDP_2013">[28]CF!$H$58</definedName>
    <definedName name="CF_US_HDP_2015">[27]CF!$H$80</definedName>
    <definedName name="Col_A">OFFSET(#REF!,3- ROW(#REF!),0,-1+COUNTA(OFFSET(#REF!,3-ROW(#REF!),0,10000-3+1),1))</definedName>
    <definedName name="FED_US_CPI_2015">[27]Fed!$G$30</definedName>
    <definedName name="FED_US_HDP_2013">[28]FED!$D$24</definedName>
    <definedName name="FED_US_HDP_2015">[27]Fed!$D$30</definedName>
    <definedName name="ffff" localSheetId="0" hidden="1">[2]sez_očist!$F$16:$AG$16</definedName>
    <definedName name="ffff" localSheetId="1" hidden="1">[29]sez_očist!$F$16:$AG$16</definedName>
    <definedName name="ffff" localSheetId="2" hidden="1">[2]sez_očist!$F$16:$AG$16</definedName>
    <definedName name="ffff" localSheetId="3" hidden="1">[2]sez_očist!$F$16:$AG$16</definedName>
    <definedName name="ffff" localSheetId="4" hidden="1">[2]sez_očist!$F$16:$AG$16</definedName>
    <definedName name="ffff" localSheetId="5" hidden="1">[2]sez_očist!$F$16:$AG$16</definedName>
    <definedName name="ffff" localSheetId="6" hidden="1">[29]sez_očist!$F$16:$AG$16</definedName>
    <definedName name="ffff" localSheetId="7" hidden="1">[2]sez_očist!$F$16:$AG$16</definedName>
    <definedName name="ffff" hidden="1">[2]sez_očist!$F$16:$AG$16</definedName>
    <definedName name="filip" localSheetId="0" hidden="1">'[8]gr HDPsez'!$F$6:$F$22</definedName>
    <definedName name="filip" localSheetId="1" hidden="1">'[30]gr HDPsez'!$F$6:$F$22</definedName>
    <definedName name="filip" localSheetId="2" hidden="1">'[8]gr HDPsez'!$F$6:$F$22</definedName>
    <definedName name="filip" localSheetId="3" hidden="1">'[8]gr HDPsez'!$F$6:$F$22</definedName>
    <definedName name="filip" localSheetId="4" hidden="1">'[8]gr HDPsez'!$F$6:$F$22</definedName>
    <definedName name="filip" localSheetId="5" hidden="1">'[8]gr HDPsez'!$F$6:$F$22</definedName>
    <definedName name="filip" localSheetId="6" hidden="1">'[30]gr HDPsez'!$F$6:$F$22</definedName>
    <definedName name="filip" localSheetId="7" hidden="1">'[8]gr HDPsez'!$F$6:$F$22</definedName>
    <definedName name="filip" hidden="1">'[8]gr HDPsez'!$F$6:$F$22</definedName>
    <definedName name="graf" localSheetId="0" hidden="1">[24]yieldspreads!$V$3</definedName>
    <definedName name="graf" localSheetId="1" hidden="1">[24]yieldspreads!$V$3</definedName>
    <definedName name="graf" localSheetId="2" hidden="1">[24]yieldspreads!$V$3</definedName>
    <definedName name="graf" localSheetId="3" hidden="1">[24]yieldspreads!$V$3</definedName>
    <definedName name="graf" localSheetId="4" hidden="1">[24]yieldspreads!$V$3</definedName>
    <definedName name="graf" localSheetId="5" hidden="1">[24]yieldspreads!$V$3</definedName>
    <definedName name="graf" localSheetId="6" hidden="1">[24]yieldspreads!$V$3</definedName>
    <definedName name="graf" localSheetId="7" hidden="1">[24]yieldspreads!$V$3</definedName>
    <definedName name="graf" hidden="1">[26]yieldspreads!$V$3</definedName>
    <definedName name="graf2" localSheetId="0" hidden="1">[16]A!$D$68:$H$68</definedName>
    <definedName name="graf2" localSheetId="1" hidden="1">[16]A!$D$68:$H$68</definedName>
    <definedName name="graf2" localSheetId="2" hidden="1">[16]A!$D$68:$H$68</definedName>
    <definedName name="graf2" localSheetId="3" hidden="1">[16]A!$D$68:$H$68</definedName>
    <definedName name="graf2" localSheetId="4" hidden="1">[16]A!$D$68:$H$68</definedName>
    <definedName name="graf2" localSheetId="5" hidden="1">[16]A!$D$68:$H$68</definedName>
    <definedName name="graf2" localSheetId="6" hidden="1">[16]A!$D$68:$H$68</definedName>
    <definedName name="graf2" localSheetId="7" hidden="1">[16]A!$D$68:$H$68</definedName>
    <definedName name="graf2" hidden="1">[17]A!$D$68:$H$68</definedName>
    <definedName name="Kamil" localSheetId="0" hidden="1">[31]sez_očist!$F$15:$AG$15</definedName>
    <definedName name="Kamil" localSheetId="10" hidden="1">[32]sez_očist!$F$15:$AG$15</definedName>
    <definedName name="Kamil" localSheetId="1" hidden="1">[31]sez_očist!$F$15:$AG$15</definedName>
    <definedName name="Kamil" localSheetId="2" hidden="1">[31]sez_očist!$F$15:$AG$15</definedName>
    <definedName name="Kamil" localSheetId="3" hidden="1">[31]sez_očist!$F$15:$AG$15</definedName>
    <definedName name="Kamil" localSheetId="4" hidden="1">[31]sez_očist!$F$15:$AG$15</definedName>
    <definedName name="Kamil" localSheetId="5" hidden="1">[31]sez_očist!$F$15:$AG$15</definedName>
    <definedName name="Kamil" localSheetId="6" hidden="1">[31]sez_očist!$F$15:$AG$15</definedName>
    <definedName name="Kamil" localSheetId="7" hidden="1">[31]sez_očist!$F$15:$AG$15</definedName>
    <definedName name="Kamil" hidden="1">[32]sez_očist!$F$15:$AG$15</definedName>
    <definedName name="MMF_US_CPI_2015">[27]MMF!$M$30</definedName>
    <definedName name="MMF_US_HDP_2013">[28]MMF!$J$23</definedName>
    <definedName name="MMF_US_HDP_2015">[27]MMF!$J$30</definedName>
    <definedName name="OECD_US_CPI_2015">[27]OECD!$N$19</definedName>
    <definedName name="OECD_US_HDP_2013">[28]OECD!$K$16</definedName>
    <definedName name="OECD_US_HDP_2015">[27]OECD!$J$20</definedName>
    <definedName name="sdffgsdgaf" localSheetId="0" hidden="1">[9]pracovni!$AL$111:$AL$117</definedName>
    <definedName name="sdffgsdgaf" localSheetId="1" hidden="1">[33]pracovni!$AL$111:$AL$117</definedName>
    <definedName name="sdffgsdgaf" localSheetId="2" hidden="1">[9]pracovni!$AL$111:$AL$117</definedName>
    <definedName name="sdffgsdgaf" localSheetId="3" hidden="1">[9]pracovni!$AL$111:$AL$117</definedName>
    <definedName name="sdffgsdgaf" localSheetId="4" hidden="1">[9]pracovni!$AL$111:$AL$117</definedName>
    <definedName name="sdffgsdgaf" localSheetId="5" hidden="1">[9]pracovni!$AL$111:$AL$117</definedName>
    <definedName name="sdffgsdgaf" localSheetId="6" hidden="1">[33]pracovni!$AL$111:$AL$117</definedName>
    <definedName name="sdffgsdgaf" localSheetId="7" hidden="1">[9]pracovni!$AL$111:$AL$117</definedName>
    <definedName name="sdffgsdgaf" hidden="1">[9]pracovni!$AL$111:$AL$117</definedName>
    <definedName name="sz" localSheetId="0" hidden="1">[34]sez_očist!$F$15:$AG$15</definedName>
    <definedName name="sz" localSheetId="10" hidden="1">[35]sez_očist!$F$15:$AG$15</definedName>
    <definedName name="sz" localSheetId="1" hidden="1">[34]sez_očist!$F$15:$AG$15</definedName>
    <definedName name="sz" localSheetId="2" hidden="1">[34]sez_očist!$F$15:$AG$15</definedName>
    <definedName name="sz" localSheetId="3" hidden="1">[34]sez_očist!$F$15:$AG$15</definedName>
    <definedName name="sz" localSheetId="4" hidden="1">[34]sez_očist!$F$15:$AG$15</definedName>
    <definedName name="sz" localSheetId="5" hidden="1">[34]sez_očist!$F$15:$AG$15</definedName>
    <definedName name="sz" localSheetId="6" hidden="1">[34]sez_očist!$F$15:$AG$15</definedName>
    <definedName name="sz" localSheetId="7" hidden="1">[34]sez_očist!$F$15:$AG$15</definedName>
    <definedName name="sz" hidden="1">[35]sez_očist!$F$15:$AG$15</definedName>
    <definedName name="Tabulky" localSheetId="0" hidden="1">[1]sez_očist!$F$20:$AI$20</definedName>
    <definedName name="Tabulky" localSheetId="10" hidden="1">[2]sez_očist!$F$20:$AI$20</definedName>
    <definedName name="Tabulky" localSheetId="1" hidden="1">[1]sez_očist!$F$20:$AI$20</definedName>
    <definedName name="Tabulky" localSheetId="2" hidden="1">[1]sez_očist!$F$20:$AI$20</definedName>
    <definedName name="Tabulky" localSheetId="3" hidden="1">[1]sez_očist!$F$20:$AI$20</definedName>
    <definedName name="Tabulky" localSheetId="4" hidden="1">[1]sez_očist!$F$20:$AI$20</definedName>
    <definedName name="Tabulky" localSheetId="5" hidden="1">[1]sez_očist!$F$20:$AI$20</definedName>
    <definedName name="Tabulky" localSheetId="6" hidden="1">[1]sez_očist!$F$20:$AI$20</definedName>
    <definedName name="Tabulky" localSheetId="7" hidden="1">[1]sez_očist!$F$20:$AI$20</definedName>
    <definedName name="Tabulky" hidden="1">[2]sez_očist!$F$20:$AI$20</definedName>
    <definedName name="xxx" localSheetId="1" hidden="1">[36]sez_očist!$F$16:$AG$16</definedName>
    <definedName name="xxx" hidden="1">[37]sez_očist!$F$16:$AG$16</definedName>
    <definedName name="xxxxx" localSheetId="0" hidden="1">[10]A!$B$2:$B$253</definedName>
    <definedName name="xxxxx" localSheetId="10" hidden="1">[11]A!$B$2:$B$253</definedName>
    <definedName name="xxxxx" localSheetId="1" hidden="1">[10]A!$B$2:$B$253</definedName>
    <definedName name="xxxxx" localSheetId="2" hidden="1">[10]A!$B$2:$B$253</definedName>
    <definedName name="xxxxx" localSheetId="3" hidden="1">[10]A!$B$2:$B$253</definedName>
    <definedName name="xxxxx" localSheetId="4" hidden="1">[10]A!$B$2:$B$253</definedName>
    <definedName name="xxxxx" localSheetId="5" hidden="1">[10]A!$B$2:$B$253</definedName>
    <definedName name="xxxxx" localSheetId="6" hidden="1">[10]A!$B$2:$B$253</definedName>
    <definedName name="xxxxx" localSheetId="7" hidden="1">[10]A!$B$2:$B$253</definedName>
    <definedName name="xxxxx" hidden="1">[11]A!$B$2:$B$253</definedName>
    <definedName name="zamezam" localSheetId="0" hidden="1">[38]nezamestnanost!#REF!</definedName>
    <definedName name="zamezam" localSheetId="10" hidden="1">[39]nezamestnanost!#REF!</definedName>
    <definedName name="zamezam" localSheetId="1" hidden="1">[38]nezamestnanost!#REF!</definedName>
    <definedName name="zamezam" localSheetId="2" hidden="1">[38]nezamestnanost!#REF!</definedName>
    <definedName name="zamezam" localSheetId="3" hidden="1">[38]nezamestnanost!#REF!</definedName>
    <definedName name="zamezam" localSheetId="4" hidden="1">[38]nezamestnanost!#REF!</definedName>
    <definedName name="zamezam" localSheetId="5" hidden="1">[38]nezamestnanost!#REF!</definedName>
    <definedName name="zamezam" localSheetId="6" hidden="1">[38]nezamestnanost!#REF!</definedName>
    <definedName name="zamezam" localSheetId="7" hidden="1">[38]nezamestnanost!#REF!</definedName>
    <definedName name="zamezam" hidden="1">[39]nezamestnanost!#REF!</definedName>
  </definedNames>
  <calcPr calcId="145621"/>
</workbook>
</file>

<file path=xl/sharedStrings.xml><?xml version="1.0" encoding="utf-8"?>
<sst xmlns="http://schemas.openxmlformats.org/spreadsheetml/2006/main" count="310" uniqueCount="152">
  <si>
    <t>HDP</t>
  </si>
  <si>
    <t>GDP</t>
  </si>
  <si>
    <t>USD</t>
  </si>
  <si>
    <t>GBP</t>
  </si>
  <si>
    <t>JPY</t>
  </si>
  <si>
    <t>Průmyslové kovy</t>
  </si>
  <si>
    <t xml:space="preserve"> 1/12</t>
  </si>
  <si>
    <t xml:space="preserve"> 1/11</t>
  </si>
  <si>
    <t>Brent</t>
  </si>
  <si>
    <t>History</t>
  </si>
  <si>
    <t>Minulost</t>
  </si>
  <si>
    <t>Industrial metals</t>
  </si>
  <si>
    <t>Zemní plyn (pravá osa)</t>
  </si>
  <si>
    <t>Natural gas (right-hand scale)</t>
  </si>
  <si>
    <t>Food commodities</t>
  </si>
  <si>
    <t>Energetické komodity</t>
  </si>
  <si>
    <t>Potravinářské komodity</t>
  </si>
  <si>
    <t>Neenergetické komodity celkem</t>
  </si>
  <si>
    <t>(meziroční změny v %, zdroj: Datastream)</t>
  </si>
  <si>
    <t>(annual percentage changes; source: Datastream)</t>
  </si>
  <si>
    <t>Total non-energy commodities</t>
  </si>
  <si>
    <t>Energy commodities</t>
  </si>
  <si>
    <t xml:space="preserve"> 1/13</t>
  </si>
  <si>
    <t>Note: The structure of the non-energy commodity indices corresponds to the composition of the Economist's commodity indices; the energy commodity index consists of Brent crude oil (0.4), coal (0.4) and natural gas (0.2).</t>
  </si>
  <si>
    <t>(Brent crude oil in CZK/litre – annual percentage changes; contributions of dollar price of Brent crude oil and CZK/USD exchange rate in percentage points; source: Bloomberg, CNB calculation)</t>
  </si>
  <si>
    <t>Korunová cena ropy</t>
  </si>
  <si>
    <t>Kurz CZK/USD</t>
  </si>
  <si>
    <t>Dolarová cena ropy</t>
  </si>
  <si>
    <t>Dollar price of oil</t>
  </si>
  <si>
    <t>CZK/USD exchange rate</t>
  </si>
  <si>
    <t>Koruna price of oil</t>
  </si>
  <si>
    <t xml:space="preserve"> 1/14</t>
  </si>
  <si>
    <t>(ropa Brent v CZK/litr – meziroční změny v %, příspěvky dolarové ceny ropy Brent a kurzu CZK/USD v procentních bodech, zdroj: Bloomberg, výpočet ČNB)</t>
  </si>
  <si>
    <t>Poznámka: Struktura indexů neenergetických komodit odpovídá složení komoditních indexů The Economist, index energetických surovin se skládá z ropy Brent (0,4), uhlí (0,4) a zemního plynu (0,2).</t>
  </si>
  <si>
    <t>Inflace</t>
  </si>
  <si>
    <t>II</t>
  </si>
  <si>
    <t>III</t>
  </si>
  <si>
    <t>IV</t>
  </si>
  <si>
    <t>I/11</t>
  </si>
  <si>
    <t>I/12</t>
  </si>
  <si>
    <t>WTI</t>
  </si>
  <si>
    <t>Spotřeba domácností</t>
  </si>
  <si>
    <t>Spotřeba vlády</t>
  </si>
  <si>
    <t>Čistý vývoz</t>
  </si>
  <si>
    <t>CPI</t>
  </si>
  <si>
    <t>11</t>
  </si>
  <si>
    <t>12</t>
  </si>
  <si>
    <t>CPI bez cen energií a potravin</t>
  </si>
  <si>
    <t>Household consumption</t>
  </si>
  <si>
    <t>Gross fixed capital formation</t>
  </si>
  <si>
    <t>Tvorba hrubého fixního kapitálu</t>
  </si>
  <si>
    <t>Net exports</t>
  </si>
  <si>
    <t>Change in inventories</t>
  </si>
  <si>
    <t>Chart III.7.12  Commodity prices</t>
  </si>
  <si>
    <t>Graf III.7.12  Ceny komodit</t>
  </si>
  <si>
    <t>Graf III.7.11  Rozklad dynamiky vývoje korunové ceny ropy</t>
  </si>
  <si>
    <t>Chart III.7.11  Decomposition of koruna oil price growth</t>
  </si>
  <si>
    <t>Chart III.7.10  Oil and natural gas prices in USD</t>
  </si>
  <si>
    <t>Graf III.7.10  Dolarové ceny ropy a plynu</t>
  </si>
  <si>
    <t>Graf III.7.9  Kurz eura vůči hlavním měnám</t>
  </si>
  <si>
    <t>Chart III.7.9  Euro exchange rate against major currencies</t>
  </si>
  <si>
    <t>Inflation</t>
  </si>
  <si>
    <t>(annual percentage changes; source: CF, IMF, OECD, Fed)</t>
  </si>
  <si>
    <t>Graf III.7.5  Inflace a ceny výrobců v Německu</t>
  </si>
  <si>
    <t>Graf III.7.3  Inflace a ceny výrobců v eurozóně</t>
  </si>
  <si>
    <t>(meziroční změny v %, zdroj: CF, MMF, OECD, ECB)</t>
  </si>
  <si>
    <t xml:space="preserve">HDP (mzr. změny v %) </t>
  </si>
  <si>
    <t>Graf III.7.1  HDP v eurozóně</t>
  </si>
  <si>
    <t>Graf III.7.4  HDP v Německu</t>
  </si>
  <si>
    <t>Chart III.7.4  GDP in Germany</t>
  </si>
  <si>
    <t>Graf III.7.6  HDP ve Spojených státech</t>
  </si>
  <si>
    <t>CPI excluding energy and food prices</t>
  </si>
  <si>
    <t>GDP (annual percentage changes)</t>
  </si>
  <si>
    <t>Government consumption</t>
  </si>
  <si>
    <t>(annual percentage changes; source: CF, IMF, OECD, ECB)</t>
  </si>
  <si>
    <t>Note: Horizontal axis shows most recent forecast data in format "Source month/year of publication". Midpoint of range for ECB.</t>
  </si>
  <si>
    <t>Chart III.7.5  Inflation and producer prices in Germany</t>
  </si>
  <si>
    <t xml:space="preserve">Note: Horizontal axis shows most recent forecast data in format "Source month/year of publication". Midpoint of range for Fed. </t>
  </si>
  <si>
    <t xml:space="preserve">Poznámka: Na vodorovné ose údaje o poslední předpovědi ve formátu „Zdroj měsíc/rok publikace“. Pro Fed střed intervalu.
</t>
  </si>
  <si>
    <t>Poznámka: Na vodorovné ose údaje o poslední předpovědi ve formátu „Zdroj měsíc/rok publikace“. Pro ECB střed intervalu.
Pro ECB střed intervalu.</t>
  </si>
  <si>
    <t>I/13</t>
  </si>
  <si>
    <t>Chart III.7.1  GDP in the euro area</t>
  </si>
  <si>
    <t>Chart III.7.3  Inflation and producer prices in the euro area</t>
  </si>
  <si>
    <t>Chart III.7.6  GDP in the USA</t>
  </si>
  <si>
    <t>Chart III.7.8  Inflation and producer prices in the USA</t>
  </si>
  <si>
    <t xml:space="preserve"> 1/15</t>
  </si>
  <si>
    <t>1/11</t>
  </si>
  <si>
    <t>1/12</t>
  </si>
  <si>
    <t>1/13</t>
  </si>
  <si>
    <t>Graf III.7.8  Inflace a ceny výrobců ve Spojených státech</t>
  </si>
  <si>
    <t>1/14</t>
  </si>
  <si>
    <t>(meziročně v %, zdroj: CF, MMF, OECD, Fed)</t>
  </si>
  <si>
    <t xml:space="preserve"> 1/16</t>
  </si>
  <si>
    <t>HICP</t>
  </si>
  <si>
    <t>HICP bez cen energií a potravin</t>
  </si>
  <si>
    <t>HICP excluding energy and food prices</t>
  </si>
  <si>
    <t>I/14</t>
  </si>
  <si>
    <t>7</t>
  </si>
  <si>
    <t>8</t>
  </si>
  <si>
    <t>9</t>
  </si>
  <si>
    <r>
      <t>(oil in USD/barrel; natural gas [Russian in Germany] in USD/1,000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– right-hand scale; source: IMF, Bloomberg, CNB calculation)</t>
    </r>
  </si>
  <si>
    <t>(annual percentage changes; contributions in percentage points; seasonally adjusted; source: Datastream, CNB calculation)</t>
  </si>
  <si>
    <t>10</t>
  </si>
  <si>
    <r>
      <t>(ropa v USD/barel, zemní plyn [ruský na hranicích s Německem] v USD/1000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– pravá osa, zdroj: Bloomberg, MMF, výpočet ČNB)</t>
    </r>
  </si>
  <si>
    <t>1/15</t>
  </si>
  <si>
    <t>I/15</t>
  </si>
  <si>
    <t xml:space="preserve"> 1/17</t>
  </si>
  <si>
    <t xml:space="preserve">(meziroční změny v %, příspěvky v procentních bodech, sezonně očištěné údaje, zdroj: Datastream, výpočet ČNB) </t>
  </si>
  <si>
    <t>Ceny průmyslových výrobců  (pravá osa)</t>
  </si>
  <si>
    <t>Ceny průmyslových výrobců (pravá osa)</t>
  </si>
  <si>
    <t>Změna zásob</t>
  </si>
  <si>
    <t>Producer prices (right-hand scale)</t>
  </si>
  <si>
    <t>CF 1/16</t>
  </si>
  <si>
    <t>IMF 1/16</t>
  </si>
  <si>
    <t>MMF 1/16</t>
  </si>
  <si>
    <t>OECD 11/15</t>
  </si>
  <si>
    <t>ECB 12/15</t>
  </si>
  <si>
    <t>Fed 12/15</t>
  </si>
  <si>
    <t>IMF 9/15</t>
  </si>
  <si>
    <t>MMF 9/15</t>
  </si>
  <si>
    <t>Euro ve čtvrtém čtvrtletí 2015 reagovalo na rozdílný vývoj měnové politiky oslabením vůči dolaru</t>
  </si>
  <si>
    <t>V roce 2016 se očekává rychlý růst HDP a zvýšení inflačních tlaků</t>
  </si>
  <si>
    <t>Graf III.7.7  Výhledy HDP a inflace pro Spojené státy</t>
  </si>
  <si>
    <t>Chart III.7.7  US GDP and inflation outlooks</t>
  </si>
  <si>
    <t>Graf III.7.2  Výhledy HDP a inflace HICP pro eurozónu</t>
  </si>
  <si>
    <t>Chart III.7.2  Euro area GDP and inflation outlooks</t>
  </si>
  <si>
    <t>Spotřeba domácností byla i ve třetím čtvrtletí 2015 hlavní složkou růstu HDP</t>
  </si>
  <si>
    <t>(leden 2011 = 100, zdroj: Datastream, předpověď na základě Consensus Forecasts, výpočet ČNB)</t>
  </si>
  <si>
    <t>(leden 2011 = 100, zdroj: Bloomberg, výpočet ČNB)</t>
  </si>
  <si>
    <t>(January 2011 = 100; source: Bloomberg, CNB calculation)</t>
  </si>
  <si>
    <t xml:space="preserve">Růst HDP v eurozóně by měl v roce 2016 dosáhnout 1,7 %, inflace by měla postupně zrychlovat
</t>
  </si>
  <si>
    <t>Inflace dosahovala vlivem poklesu cen energií velmi nízkých hodnot, ceny průmyslových výrobců meziročně výrazně klesají</t>
  </si>
  <si>
    <t>Ve třetím čtvrtletí 2015 se meziroční tempo růstu HDP dále zvýšilo zejména díky silnému růstu spotřeby domácností i vlády a zvýšení dynamiky fixních investic</t>
  </si>
  <si>
    <t>V prosinci se inflace snížila o 0,1 procentního bodu na 0,3 % a zároveň se prohloubil pokles cen průmyslových výrobců</t>
  </si>
  <si>
    <t>Tempo růstu americké ekonomiky v meziročním srovnání ve třetím čtvrtletí 2015 dále zvolnilo</t>
  </si>
  <si>
    <t>V závěru roku spotřebitelské ceny začaly růst a zmírnil se pokles cen výrobců</t>
  </si>
  <si>
    <t>Cena ropy Brent se v polovině ledna 2016 propadla pod 30 USD/barel a její růst by měl být do konce roku 2017 jen pozvolný</t>
  </si>
  <si>
    <t xml:space="preserve">Korunová cena ropy bude meziročně klesat až do závěru letošního roku, přičemž vliv kurzu koruny vůči dolaru tlumící doposud tento pokles se výrazně sníží
</t>
  </si>
  <si>
    <t>Celkový index cen neenergetických surovin od listopadu 2015 obnovil svůj pokles a obdobně se vyvíjely jeho složky; výhled očekává stabilizaci cen</t>
  </si>
  <si>
    <t>Household consumption was again the main component of GDP growth in 2015 Q3</t>
  </si>
  <si>
    <t>Euro area GDP growth is expected to reach 1.7% in 2016, while inflation is expected to pick up gradually</t>
  </si>
  <si>
    <t>Owing to falling energy prices, inflation reached very low levels, while industrial producer prices declined sharply year on year</t>
  </si>
  <si>
    <t>Annual GDP growth increased further in 2015 Q3, mainly due to strong growth in household and government consumption and an increase in fixed investment growth</t>
  </si>
  <si>
    <t>Inflation fell by 0.1 percentage point to 0.3% in December, while the decline in industrial producer prices deepened</t>
  </si>
  <si>
    <t>The rate of growth of the US economy slowed further in year-on-year comparison in 2015 Q3</t>
  </si>
  <si>
    <t>Rapid GDP growth and a rise in inflation pressures are expected in 2016</t>
  </si>
  <si>
    <t>Consumer prices started to go up and the decline in producer prices moderated at the close of the year</t>
  </si>
  <si>
    <t>The euro reacted to the divergence in monetary policy by depreciating against the dollar in 2015 Q4</t>
  </si>
  <si>
    <t>The price of Brent crude oil declined below USD 30 a barrel in mid-January and is expected to rise only gradually until the end of 2017</t>
  </si>
  <si>
    <t>The koruna price of oil will fall year on year until the end of this year, while the dampening effect of the koruna-dollar exchange rate on this decline will decrease significantly</t>
  </si>
  <si>
    <t>The overall non-energy commodity price index started falling again in November 2015, as did its components; the outlook expects prices to stabilise</t>
  </si>
  <si>
    <t>(January 2011 = 100; source: Datastream; outlook from Consensus Forecasts; CNB calculation)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</si>
</sst>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Kč&quot;;\-#,##0\ &quot;Kč&quot;"/>
    <numFmt numFmtId="164" formatCode="m\/yy"/>
    <numFmt numFmtId="165" formatCode="0.0"/>
    <numFmt numFmtId="166" formatCode="_-* #,##0\ _K_č_s_-;\-* #,##0\ _K_č_s_-;_-* &quot;-&quot;\ _K_č_s_-;_-@_-"/>
    <numFmt numFmtId="167" formatCode="#,##0.0"/>
    <numFmt numFmtId="168" formatCode="#,##0__;\-\ #,##0__;* "/>
    <numFmt numFmtId="169" formatCode="[$-405]mmm\-yy;@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8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6"/>
      <color indexed="12"/>
      <name val="Times New Roman"/>
      <family val="1"/>
      <charset val="238"/>
    </font>
    <font>
      <sz val="10"/>
      <color indexed="17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Helv"/>
    </font>
    <font>
      <sz val="10"/>
      <name val="Arial"/>
      <family val="2"/>
    </font>
    <font>
      <sz val="10"/>
      <name val="Times New Roman"/>
      <family val="1"/>
      <charset val="238"/>
    </font>
    <font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31">
    <xf numFmtId="0" fontId="0" fillId="0" borderId="0"/>
    <xf numFmtId="10" fontId="8" fillId="2" borderId="0" applyFont="0" applyFill="0" applyBorder="0" applyAlignment="0" applyProtection="0"/>
    <xf numFmtId="168" fontId="4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8" fillId="2" borderId="0" applyFont="0" applyFill="0" applyBorder="0" applyAlignment="0" applyProtection="0"/>
    <xf numFmtId="3" fontId="4" fillId="0" borderId="0"/>
    <xf numFmtId="167" fontId="4" fillId="0" borderId="0"/>
    <xf numFmtId="4" fontId="8" fillId="2" borderId="0" applyFont="0" applyFill="0" applyBorder="0" applyAlignment="0" applyProtection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1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0" fontId="9" fillId="2" borderId="0" applyFont="0" applyFill="0" applyBorder="0" applyAlignment="0" applyProtection="0"/>
    <xf numFmtId="0" fontId="10" fillId="2" borderId="0" applyFont="0" applyFill="0" applyBorder="0" applyAlignment="0" applyProtection="0"/>
    <xf numFmtId="5" fontId="4" fillId="0" borderId="0" applyFont="0" applyFill="0" applyBorder="0" applyAlignment="0" applyProtection="0"/>
    <xf numFmtId="0" fontId="21" fillId="0" borderId="0"/>
    <xf numFmtId="0" fontId="4" fillId="0" borderId="0"/>
    <xf numFmtId="0" fontId="1" fillId="0" borderId="0"/>
    <xf numFmtId="0" fontId="4" fillId="0" borderId="0"/>
    <xf numFmtId="0" fontId="4" fillId="0" borderId="0"/>
    <xf numFmtId="2" fontId="8" fillId="2" borderId="0" applyFont="0" applyFill="0" applyBorder="0" applyAlignment="0" applyProtection="0"/>
    <xf numFmtId="0" fontId="2" fillId="0" borderId="0"/>
    <xf numFmtId="0" fontId="21" fillId="0" borderId="0"/>
    <xf numFmtId="0" fontId="1" fillId="0" borderId="1" applyNumberFormat="0" applyFon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</cellStyleXfs>
  <cellXfs count="148">
    <xf numFmtId="0" fontId="0" fillId="0" borderId="0" xfId="0"/>
    <xf numFmtId="0" fontId="4" fillId="0" borderId="0" xfId="22"/>
    <xf numFmtId="0" fontId="6" fillId="0" borderId="0" xfId="0" applyFont="1"/>
    <xf numFmtId="1" fontId="2" fillId="0" borderId="0" xfId="22" applyNumberFormat="1" applyFont="1"/>
    <xf numFmtId="0" fontId="0" fillId="0" borderId="0" xfId="0" applyAlignment="1"/>
    <xf numFmtId="165" fontId="0" fillId="0" borderId="0" xfId="0" applyNumberFormat="1"/>
    <xf numFmtId="164" fontId="2" fillId="0" borderId="0" xfId="22" applyNumberFormat="1" applyFont="1"/>
    <xf numFmtId="0" fontId="0" fillId="0" borderId="0" xfId="0" applyFill="1"/>
    <xf numFmtId="0" fontId="2" fillId="0" borderId="0" xfId="20" applyFont="1"/>
    <xf numFmtId="0" fontId="2" fillId="0" borderId="0" xfId="20" applyNumberFormat="1" applyFont="1" applyAlignment="1">
      <alignment horizontal="right"/>
    </xf>
    <xf numFmtId="0" fontId="2" fillId="0" borderId="0" xfId="20" applyFont="1" applyAlignment="1">
      <alignment horizontal="right"/>
    </xf>
    <xf numFmtId="0" fontId="2" fillId="0" borderId="0" xfId="0" applyFont="1"/>
    <xf numFmtId="0" fontId="2" fillId="0" borderId="0" xfId="2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2" fontId="0" fillId="0" borderId="0" xfId="0" applyNumberFormat="1"/>
    <xf numFmtId="164" fontId="0" fillId="0" borderId="0" xfId="0" applyNumberFormat="1" applyFill="1"/>
    <xf numFmtId="164" fontId="2" fillId="0" borderId="0" xfId="0" applyNumberFormat="1" applyFont="1" applyFill="1"/>
    <xf numFmtId="0" fontId="0" fillId="0" borderId="0" xfId="0" applyAlignment="1">
      <alignment vertical="top"/>
    </xf>
    <xf numFmtId="0" fontId="14" fillId="0" borderId="0" xfId="0" applyFont="1"/>
    <xf numFmtId="2" fontId="14" fillId="0" borderId="0" xfId="0" applyNumberFormat="1" applyFont="1" applyAlignment="1">
      <alignment horizontal="center" vertical="top"/>
    </xf>
    <xf numFmtId="0" fontId="15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1" fillId="0" borderId="0" xfId="21" applyFont="1" applyFill="1" applyAlignment="1" applyProtection="1">
      <alignment horizontal="center"/>
      <protection locked="0"/>
    </xf>
    <xf numFmtId="0" fontId="1" fillId="0" borderId="0" xfId="21" applyFont="1" applyAlignment="1" applyProtection="1">
      <alignment horizontal="center"/>
      <protection locked="0"/>
    </xf>
    <xf numFmtId="0" fontId="1" fillId="0" borderId="0" xfId="21" applyFont="1" applyFill="1" applyBorder="1" applyAlignment="1" applyProtection="1">
      <alignment horizontal="center"/>
      <protection locked="0"/>
    </xf>
    <xf numFmtId="0" fontId="1" fillId="0" borderId="0" xfId="19" applyFont="1"/>
    <xf numFmtId="2" fontId="1" fillId="0" borderId="0" xfId="19" applyNumberFormat="1" applyFont="1"/>
    <xf numFmtId="2" fontId="2" fillId="0" borderId="0" xfId="19" applyNumberFormat="1" applyFont="1"/>
    <xf numFmtId="49" fontId="1" fillId="0" borderId="0" xfId="19" applyNumberFormat="1" applyFont="1"/>
    <xf numFmtId="165" fontId="1" fillId="0" borderId="0" xfId="19" applyNumberFormat="1" applyFont="1"/>
    <xf numFmtId="0" fontId="17" fillId="0" borderId="0" xfId="19" applyFont="1" applyFill="1" applyBorder="1" applyAlignment="1" applyProtection="1">
      <alignment vertical="center"/>
      <protection locked="0"/>
    </xf>
    <xf numFmtId="0" fontId="1" fillId="0" borderId="0" xfId="19" applyFont="1" applyProtection="1">
      <protection locked="0"/>
    </xf>
    <xf numFmtId="0" fontId="1" fillId="3" borderId="0" xfId="19" applyFont="1" applyFill="1" applyProtection="1">
      <protection locked="0"/>
    </xf>
    <xf numFmtId="0" fontId="1" fillId="0" borderId="0" xfId="19" applyFont="1" applyFill="1" applyProtection="1">
      <protection locked="0"/>
    </xf>
    <xf numFmtId="0" fontId="18" fillId="0" borderId="0" xfId="19" applyFont="1" applyFill="1" applyBorder="1"/>
    <xf numFmtId="165" fontId="18" fillId="0" borderId="0" xfId="19" applyNumberFormat="1" applyFont="1" applyFill="1" applyBorder="1"/>
    <xf numFmtId="0" fontId="1" fillId="0" borderId="0" xfId="19" applyFont="1" applyFill="1" applyBorder="1" applyProtection="1">
      <protection locked="0"/>
    </xf>
    <xf numFmtId="0" fontId="1" fillId="3" borderId="0" xfId="19" applyFont="1" applyFill="1" applyBorder="1" applyProtection="1">
      <protection locked="0"/>
    </xf>
    <xf numFmtId="0" fontId="19" fillId="0" borderId="0" xfId="19" applyFont="1" applyFill="1" applyBorder="1" applyAlignment="1" applyProtection="1">
      <alignment horizontal="right"/>
      <protection locked="0"/>
    </xf>
    <xf numFmtId="165" fontId="20" fillId="0" borderId="0" xfId="19" applyNumberFormat="1" applyFont="1" applyFill="1" applyBorder="1" applyProtection="1">
      <protection locked="0"/>
    </xf>
    <xf numFmtId="0" fontId="20" fillId="0" borderId="0" xfId="19" applyFont="1" applyFill="1" applyProtection="1">
      <protection locked="0"/>
    </xf>
    <xf numFmtId="0" fontId="20" fillId="0" borderId="0" xfId="19" applyFont="1" applyFill="1" applyBorder="1" applyProtection="1">
      <protection locked="0"/>
    </xf>
    <xf numFmtId="0" fontId="1" fillId="0" borderId="0" xfId="19" applyFont="1" applyFill="1" applyBorder="1" applyAlignment="1" applyProtection="1">
      <alignment vertical="center" wrapText="1"/>
      <protection locked="0"/>
    </xf>
    <xf numFmtId="0" fontId="1" fillId="0" borderId="0" xfId="19" applyFont="1" applyAlignment="1">
      <alignment horizontal="left" vertical="center"/>
    </xf>
    <xf numFmtId="0" fontId="1" fillId="0" borderId="0" xfId="19" applyFont="1" applyAlignment="1">
      <alignment horizontal="center" vertical="top" wrapText="1"/>
    </xf>
    <xf numFmtId="0" fontId="1" fillId="0" borderId="0" xfId="19" applyFont="1" applyAlignment="1">
      <alignment horizontal="right"/>
    </xf>
    <xf numFmtId="0" fontId="1" fillId="0" borderId="0" xfId="19" applyFont="1" applyFill="1" applyBorder="1" applyAlignment="1" applyProtection="1">
      <alignment horizontal="left" vertical="center"/>
      <protection locked="0"/>
    </xf>
    <xf numFmtId="0" fontId="1" fillId="0" borderId="0" xfId="19" applyFont="1" applyAlignment="1">
      <alignment horizontal="center" vertical="top"/>
    </xf>
    <xf numFmtId="49" fontId="2" fillId="0" borderId="0" xfId="22" applyNumberFormat="1" applyFont="1" applyAlignment="1">
      <alignment horizontal="right"/>
    </xf>
    <xf numFmtId="49" fontId="4" fillId="0" borderId="0" xfId="22" applyNumberFormat="1" applyAlignment="1">
      <alignment horizontal="right"/>
    </xf>
    <xf numFmtId="49" fontId="1" fillId="0" borderId="0" xfId="19" applyNumberFormat="1" applyFont="1" applyAlignment="1">
      <alignment horizontal="right"/>
    </xf>
    <xf numFmtId="0" fontId="0" fillId="0" borderId="0" xfId="0" applyAlignment="1">
      <alignment vertical="center"/>
    </xf>
    <xf numFmtId="0" fontId="2" fillId="0" borderId="0" xfId="19" applyFont="1" applyAlignment="1">
      <alignment horizontal="center" vertical="top" wrapText="1"/>
    </xf>
    <xf numFmtId="169" fontId="2" fillId="0" borderId="0" xfId="0" applyNumberFormat="1" applyFont="1" applyFill="1" applyAlignment="1">
      <alignment horizontal="right"/>
    </xf>
    <xf numFmtId="1" fontId="2" fillId="0" borderId="0" xfId="22" applyNumberFormat="1" applyFont="1" applyFill="1" applyAlignment="1">
      <alignment horizontal="right"/>
    </xf>
    <xf numFmtId="14" fontId="0" fillId="0" borderId="0" xfId="0" quotePrefix="1" applyNumberFormat="1"/>
    <xf numFmtId="49" fontId="0" fillId="0" borderId="0" xfId="0" applyNumberFormat="1"/>
    <xf numFmtId="165" fontId="0" fillId="0" borderId="0" xfId="0" applyNumberFormat="1" applyAlignment="1">
      <alignment horizontal="right"/>
    </xf>
    <xf numFmtId="165" fontId="2" fillId="0" borderId="0" xfId="20" applyNumberFormat="1" applyFont="1" applyAlignment="1">
      <alignment horizontal="right"/>
    </xf>
    <xf numFmtId="165" fontId="0" fillId="0" borderId="0" xfId="0" applyNumberFormat="1" applyFill="1"/>
    <xf numFmtId="0" fontId="1" fillId="0" borderId="0" xfId="21" applyAlignment="1" applyProtection="1">
      <alignment horizontal="center"/>
      <protection locked="0"/>
    </xf>
    <xf numFmtId="0" fontId="0" fillId="0" borderId="0" xfId="0" applyAlignment="1"/>
    <xf numFmtId="0" fontId="1" fillId="0" borderId="0" xfId="19" applyFont="1" applyFill="1"/>
    <xf numFmtId="0" fontId="0" fillId="4" borderId="0" xfId="0" applyFill="1" applyAlignment="1">
      <alignment horizontal="left" vertical="center"/>
    </xf>
    <xf numFmtId="0" fontId="1" fillId="4" borderId="0" xfId="19" applyFont="1" applyFill="1"/>
    <xf numFmtId="0" fontId="1" fillId="4" borderId="0" xfId="19" applyFont="1" applyFill="1" applyProtection="1">
      <protection locked="0"/>
    </xf>
    <xf numFmtId="0" fontId="1" fillId="4" borderId="0" xfId="19" applyFont="1" applyFill="1" applyBorder="1" applyProtection="1">
      <protection locked="0"/>
    </xf>
    <xf numFmtId="49" fontId="1" fillId="0" borderId="0" xfId="22" applyNumberFormat="1" applyFont="1" applyAlignment="1">
      <alignment horizontal="right"/>
    </xf>
    <xf numFmtId="165" fontId="1" fillId="0" borderId="0" xfId="22" applyNumberFormat="1" applyFont="1"/>
    <xf numFmtId="0" fontId="0" fillId="0" borderId="0" xfId="0" applyAlignment="1"/>
    <xf numFmtId="0" fontId="0" fillId="0" borderId="0" xfId="0" applyAlignment="1"/>
    <xf numFmtId="0" fontId="0" fillId="0" borderId="0" xfId="0" applyAlignment="1">
      <alignment wrapText="1"/>
    </xf>
    <xf numFmtId="17" fontId="1" fillId="0" borderId="0" xfId="19" applyNumberFormat="1" applyFont="1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/>
    <xf numFmtId="0" fontId="1" fillId="0" borderId="0" xfId="20" applyFont="1" applyAlignment="1">
      <alignment horizontal="right"/>
    </xf>
    <xf numFmtId="1" fontId="2" fillId="0" borderId="0" xfId="23" applyNumberFormat="1" applyFont="1" applyFill="1" applyBorder="1"/>
    <xf numFmtId="0" fontId="1" fillId="4" borderId="0" xfId="19" applyFont="1" applyFill="1" applyBorder="1" applyAlignment="1" applyProtection="1">
      <alignment vertical="center" wrapText="1"/>
      <protection locked="0"/>
    </xf>
    <xf numFmtId="165" fontId="1" fillId="0" borderId="0" xfId="19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/>
    <xf numFmtId="0" fontId="23" fillId="0" borderId="0" xfId="0" applyFont="1" applyAlignment="1">
      <alignment vertical="center"/>
    </xf>
    <xf numFmtId="49" fontId="1" fillId="0" borderId="0" xfId="0" applyNumberFormat="1" applyFont="1" applyAlignment="1">
      <alignment horizontal="right"/>
    </xf>
    <xf numFmtId="1" fontId="0" fillId="0" borderId="0" xfId="0" applyNumberFormat="1" applyFill="1"/>
    <xf numFmtId="0" fontId="0" fillId="0" borderId="0" xfId="0" applyAlignment="1"/>
    <xf numFmtId="0" fontId="0" fillId="0" borderId="0" xfId="0" applyFill="1" applyAlignment="1">
      <alignment horizontal="left" vertical="center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22" fillId="0" borderId="0" xfId="0" applyFont="1" applyAlignment="1">
      <alignment horizontal="left" vertical="center"/>
    </xf>
    <xf numFmtId="0" fontId="0" fillId="0" borderId="0" xfId="0" applyAlignment="1"/>
    <xf numFmtId="0" fontId="1" fillId="0" borderId="0" xfId="0" applyFont="1" applyFill="1" applyAlignment="1">
      <alignment horizontal="left" vertical="center"/>
    </xf>
    <xf numFmtId="165" fontId="1" fillId="0" borderId="0" xfId="19" applyNumberFormat="1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165" fontId="1" fillId="0" borderId="0" xfId="21" applyNumberFormat="1" applyFont="1" applyFill="1" applyAlignment="1" applyProtection="1">
      <alignment horizontal="right"/>
      <protection locked="0"/>
    </xf>
    <xf numFmtId="0" fontId="24" fillId="0" borderId="0" xfId="21" applyFont="1" applyFill="1" applyProtection="1">
      <protection locked="0"/>
    </xf>
    <xf numFmtId="0" fontId="24" fillId="0" borderId="0" xfId="19" applyFont="1"/>
    <xf numFmtId="0" fontId="24" fillId="0" borderId="0" xfId="19" applyFont="1" applyFill="1" applyProtection="1">
      <protection locked="0"/>
    </xf>
    <xf numFmtId="0" fontId="1" fillId="0" borderId="0" xfId="19" applyFont="1" applyFill="1" applyBorder="1"/>
    <xf numFmtId="165" fontId="1" fillId="0" borderId="0" xfId="19" applyNumberFormat="1" applyFont="1" applyFill="1" applyBorder="1"/>
    <xf numFmtId="0" fontId="1" fillId="0" borderId="0" xfId="21" applyFill="1" applyAlignment="1" applyProtection="1">
      <alignment vertical="top"/>
      <protection locked="0"/>
    </xf>
    <xf numFmtId="165" fontId="21" fillId="0" borderId="0" xfId="26" applyNumberFormat="1" applyFill="1" applyAlignment="1" applyProtection="1">
      <alignment horizontal="center"/>
      <protection locked="0"/>
    </xf>
    <xf numFmtId="0" fontId="24" fillId="0" borderId="0" xfId="19" applyFont="1" applyFill="1"/>
    <xf numFmtId="0" fontId="1" fillId="4" borderId="0" xfId="30" applyFill="1" applyAlignment="1">
      <alignment horizontal="left" vertical="center"/>
    </xf>
    <xf numFmtId="0" fontId="1" fillId="4" borderId="0" xfId="30" applyFill="1" applyAlignment="1">
      <alignment horizontal="left" vertical="top"/>
    </xf>
    <xf numFmtId="0" fontId="1" fillId="4" borderId="0" xfId="30" applyFill="1" applyAlignment="1">
      <alignment vertical="top"/>
    </xf>
    <xf numFmtId="0" fontId="1" fillId="4" borderId="0" xfId="30" applyFill="1" applyAlignment="1"/>
    <xf numFmtId="2" fontId="0" fillId="0" borderId="0" xfId="0" applyNumberFormat="1" applyFill="1" applyAlignment="1">
      <alignment horizontal="center" vertical="top"/>
    </xf>
    <xf numFmtId="169" fontId="1" fillId="0" borderId="0" xfId="0" applyNumberFormat="1" applyFont="1" applyFill="1" applyAlignment="1">
      <alignment horizontal="right"/>
    </xf>
    <xf numFmtId="0" fontId="1" fillId="0" borderId="0" xfId="20" applyFont="1" applyFill="1" applyAlignment="1">
      <alignment horizontal="right"/>
    </xf>
    <xf numFmtId="0" fontId="2" fillId="0" borderId="0" xfId="20" applyFont="1" applyFill="1" applyAlignment="1">
      <alignment horizontal="right"/>
    </xf>
    <xf numFmtId="0" fontId="2" fillId="0" borderId="0" xfId="20" applyNumberFormat="1" applyFont="1" applyFill="1" applyAlignment="1">
      <alignment horizontal="right"/>
    </xf>
    <xf numFmtId="0" fontId="0" fillId="0" borderId="0" xfId="0" applyFill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0" fillId="0" borderId="0" xfId="0" applyAlignment="1"/>
    <xf numFmtId="0" fontId="1" fillId="0" borderId="0" xfId="19" applyFont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19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19" applyFont="1" applyAlignment="1">
      <alignment horizontal="left" vertical="top" wrapText="1"/>
    </xf>
    <xf numFmtId="0" fontId="1" fillId="0" borderId="0" xfId="30" applyFill="1" applyAlignment="1">
      <alignment horizontal="left" vertical="center" wrapText="1"/>
    </xf>
    <xf numFmtId="0" fontId="3" fillId="4" borderId="0" xfId="19" applyFont="1" applyFill="1" applyBorder="1" applyAlignment="1" applyProtection="1">
      <alignment horizontal="left" vertical="top" wrapText="1"/>
      <protection locked="0"/>
    </xf>
    <xf numFmtId="0" fontId="1" fillId="4" borderId="0" xfId="30" applyFill="1" applyAlignment="1">
      <alignment wrapText="1"/>
    </xf>
    <xf numFmtId="0" fontId="6" fillId="0" borderId="0" xfId="19" applyFont="1" applyFill="1" applyAlignment="1" applyProtection="1">
      <alignment horizontal="left" wrapText="1"/>
      <protection locked="0"/>
    </xf>
    <xf numFmtId="0" fontId="1" fillId="0" borderId="0" xfId="30" applyAlignment="1">
      <alignment wrapText="1"/>
    </xf>
    <xf numFmtId="0" fontId="1" fillId="0" borderId="0" xfId="30" applyFont="1" applyFill="1" applyAlignment="1">
      <alignment horizontal="left" vertical="top" wrapText="1"/>
    </xf>
    <xf numFmtId="0" fontId="1" fillId="0" borderId="0" xfId="30" applyAlignment="1">
      <alignment horizontal="left" vertical="top" wrapText="1"/>
    </xf>
    <xf numFmtId="0" fontId="3" fillId="0" borderId="0" xfId="19" applyFont="1" applyFill="1" applyBorder="1" applyAlignment="1" applyProtection="1">
      <alignment horizontal="left" vertical="top" wrapText="1"/>
      <protection locked="0"/>
    </xf>
    <xf numFmtId="0" fontId="6" fillId="0" borderId="0" xfId="19" applyFont="1" applyFill="1" applyAlignment="1" applyProtection="1">
      <alignment horizontal="left"/>
      <protection locked="0"/>
    </xf>
    <xf numFmtId="0" fontId="1" fillId="0" borderId="0" xfId="30" applyFont="1" applyFill="1" applyAlignment="1">
      <alignment horizontal="left" vertical="center" wrapText="1"/>
    </xf>
    <xf numFmtId="0" fontId="1" fillId="0" borderId="0" xfId="30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65" fontId="1" fillId="0" borderId="0" xfId="19" applyNumberFormat="1" applyFont="1" applyFill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1">
    <cellStyle name="% procenta" xfId="1"/>
    <cellStyle name="celá čísla" xfId="2"/>
    <cellStyle name="Comma0" xfId="3"/>
    <cellStyle name="Currency0" xfId="4"/>
    <cellStyle name="čárky [0]_AgregaceCOICOP" xfId="5"/>
    <cellStyle name="Date" xfId="6"/>
    <cellStyle name="Datum" xfId="7"/>
    <cellStyle name="financni0" xfId="8"/>
    <cellStyle name="financni1" xfId="9"/>
    <cellStyle name="Finanční" xfId="10"/>
    <cellStyle name="Finanční0" xfId="11"/>
    <cellStyle name="Finanční1" xfId="12"/>
    <cellStyle name="Fixed" xfId="13"/>
    <cellStyle name="Heading 1" xfId="14"/>
    <cellStyle name="Heading 2" xfId="15"/>
    <cellStyle name="HEADING1" xfId="16"/>
    <cellStyle name="HEADING2" xfId="17"/>
    <cellStyle name="Měna0" xfId="18"/>
    <cellStyle name="Normální" xfId="0" builtinId="0"/>
    <cellStyle name="Normální 2" xfId="30"/>
    <cellStyle name="normální_Grafy_3 7" xfId="19"/>
    <cellStyle name="normální_List1" xfId="20"/>
    <cellStyle name="normální_SD_IV_2012_III_7" xfId="21"/>
    <cellStyle name="normální_Vnější prostředí" xfId="22"/>
    <cellStyle name="normální_ZOI_II_2010_III_2" xfId="23"/>
    <cellStyle name="Pevný" xfId="24"/>
    <cellStyle name="Standard_yugoyear" xfId="25"/>
    <cellStyle name="Styl 1" xfId="26"/>
    <cellStyle name="Total" xfId="27"/>
    <cellStyle name="Záhlaví 1" xfId="28"/>
    <cellStyle name="Záhlaví 2" xfId="29"/>
  </cellStyles>
  <dxfs count="0"/>
  <tableStyles count="0" defaultTableStyle="TableStyleMedium9" defaultPivotStyle="PivotStyleLight16"/>
  <colors>
    <mruColors>
      <color rgb="FF0000FF"/>
      <color rgb="FF008000"/>
      <color rgb="FFFFCC00"/>
      <color rgb="FFFF0000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50" Type="http://schemas.openxmlformats.org/officeDocument/2006/relationships/externalLink" Target="externalLinks/externalLink3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29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3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image" Target="../media/image1.JPG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image" Target="../media/image1.JPG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86232530194942E-2"/>
          <c:y val="5.6250257493244145E-2"/>
          <c:w val="0.90329535744372813"/>
          <c:h val="0.64687796117230756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'Graf III.7.1'!$C$2</c:f>
              <c:strCache>
                <c:ptCount val="1"/>
                <c:pt idx="0">
                  <c:v>Změna zásob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'Graf III.7.1'!$A$3:$A$21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III.7.1'!$C$3:$C$21</c:f>
              <c:numCache>
                <c:formatCode>0.0</c:formatCode>
                <c:ptCount val="19"/>
                <c:pt idx="0">
                  <c:v>0.84273193319001072</c:v>
                </c:pt>
                <c:pt idx="1">
                  <c:v>0.63936650063416645</c:v>
                </c:pt>
                <c:pt idx="2">
                  <c:v>0.40031688565778567</c:v>
                </c:pt>
                <c:pt idx="3">
                  <c:v>-0.23448118111872904</c:v>
                </c:pt>
                <c:pt idx="4">
                  <c:v>-0.853234538579837</c:v>
                </c:pt>
                <c:pt idx="5">
                  <c:v>-1.2042414395988554</c:v>
                </c:pt>
                <c:pt idx="6">
                  <c:v>-1.0027548891033358</c:v>
                </c:pt>
                <c:pt idx="7">
                  <c:v>-0.49408197121450281</c:v>
                </c:pt>
                <c:pt idx="8">
                  <c:v>-0.17464290302129601</c:v>
                </c:pt>
                <c:pt idx="9">
                  <c:v>0.19506364792843484</c:v>
                </c:pt>
                <c:pt idx="10">
                  <c:v>0.39959785020543231</c:v>
                </c:pt>
                <c:pt idx="11">
                  <c:v>0.12294081246968269</c:v>
                </c:pt>
                <c:pt idx="12">
                  <c:v>0.14692211292222668</c:v>
                </c:pt>
                <c:pt idx="13">
                  <c:v>0.16571681467657129</c:v>
                </c:pt>
                <c:pt idx="14">
                  <c:v>-0.23553763754341794</c:v>
                </c:pt>
                <c:pt idx="15">
                  <c:v>-0.11322997630824894</c:v>
                </c:pt>
                <c:pt idx="16">
                  <c:v>-0.27222060957909955</c:v>
                </c:pt>
                <c:pt idx="17">
                  <c:v>-0.52328733059804255</c:v>
                </c:pt>
                <c:pt idx="18">
                  <c:v>-9.4696734894609058E-2</c:v>
                </c:pt>
              </c:numCache>
            </c:numRef>
          </c:val>
        </c:ser>
        <c:ser>
          <c:idx val="2"/>
          <c:order val="2"/>
          <c:tx>
            <c:strRef>
              <c:f>'Graf III.7.1'!$D$2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'Graf III.7.1'!$A$3:$A$21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III.7.1'!$D$3:$D$21</c:f>
              <c:numCache>
                <c:formatCode>0.0</c:formatCode>
                <c:ptCount val="19"/>
                <c:pt idx="0">
                  <c:v>-3.6466482638138585E-2</c:v>
                </c:pt>
                <c:pt idx="1">
                  <c:v>1.6379259657462911E-2</c:v>
                </c:pt>
                <c:pt idx="2">
                  <c:v>-4.3059660622986731E-2</c:v>
                </c:pt>
                <c:pt idx="3">
                  <c:v>-1.0397171969224371E-2</c:v>
                </c:pt>
                <c:pt idx="4">
                  <c:v>-7.4219764723348642E-3</c:v>
                </c:pt>
                <c:pt idx="5">
                  <c:v>-5.8966154252161E-2</c:v>
                </c:pt>
                <c:pt idx="6">
                  <c:v>-5.938683097023225E-2</c:v>
                </c:pt>
                <c:pt idx="7">
                  <c:v>-8.0258481956321084E-2</c:v>
                </c:pt>
                <c:pt idx="8">
                  <c:v>-2.5691920719705476E-2</c:v>
                </c:pt>
                <c:pt idx="9">
                  <c:v>1.3303290069925134E-2</c:v>
                </c:pt>
                <c:pt idx="10">
                  <c:v>6.9106486434730788E-2</c:v>
                </c:pt>
                <c:pt idx="11">
                  <c:v>0.1028548492298421</c:v>
                </c:pt>
                <c:pt idx="12">
                  <c:v>0.13998968938216061</c:v>
                </c:pt>
                <c:pt idx="13">
                  <c:v>0.17034708217994096</c:v>
                </c:pt>
                <c:pt idx="14">
                  <c:v>0.20074467110359329</c:v>
                </c:pt>
                <c:pt idx="15">
                  <c:v>0.21031630574837104</c:v>
                </c:pt>
                <c:pt idx="16">
                  <c:v>0.27327389591540668</c:v>
                </c:pt>
                <c:pt idx="17">
                  <c:v>0.28098968046748612</c:v>
                </c:pt>
                <c:pt idx="18">
                  <c:v>0.33721377121533669</c:v>
                </c:pt>
              </c:numCache>
            </c:numRef>
          </c:val>
        </c:ser>
        <c:ser>
          <c:idx val="3"/>
          <c:order val="3"/>
          <c:tx>
            <c:strRef>
              <c:f>'Graf III.7.1'!$E$2</c:f>
              <c:strCache>
                <c:ptCount val="1"/>
                <c:pt idx="0">
                  <c:v>Tvorba hrubého fixního kapitálu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III.7.1'!$A$3:$A$21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III.7.1'!$E$3:$E$21</c:f>
              <c:numCache>
                <c:formatCode>0.0</c:formatCode>
                <c:ptCount val="19"/>
                <c:pt idx="0">
                  <c:v>0.7937820406813284</c:v>
                </c:pt>
                <c:pt idx="1">
                  <c:v>0.29944646501978095</c:v>
                </c:pt>
                <c:pt idx="2">
                  <c:v>0.20568303909231736</c:v>
                </c:pt>
                <c:pt idx="3">
                  <c:v>7.9018506966106641E-2</c:v>
                </c:pt>
                <c:pt idx="4">
                  <c:v>-0.49149977527904637</c:v>
                </c:pt>
                <c:pt idx="5">
                  <c:v>-0.53193244045655619</c:v>
                </c:pt>
                <c:pt idx="6">
                  <c:v>-0.73656166745024343</c:v>
                </c:pt>
                <c:pt idx="7">
                  <c:v>-0.86298553278807266</c:v>
                </c:pt>
                <c:pt idx="8">
                  <c:v>-1.008200695339402</c:v>
                </c:pt>
                <c:pt idx="9">
                  <c:v>-0.7599504452444884</c:v>
                </c:pt>
                <c:pt idx="10">
                  <c:v>-0.26476942995474595</c:v>
                </c:pt>
                <c:pt idx="11">
                  <c:v>2.6758985165487026E-2</c:v>
                </c:pt>
                <c:pt idx="12">
                  <c:v>0.49834652896822518</c:v>
                </c:pt>
                <c:pt idx="13">
                  <c:v>0.237567376863693</c:v>
                </c:pt>
                <c:pt idx="14">
                  <c:v>0.13494040132274951</c:v>
                </c:pt>
                <c:pt idx="15">
                  <c:v>0.17457084666860587</c:v>
                </c:pt>
                <c:pt idx="16">
                  <c:v>0.39145759900476873</c:v>
                </c:pt>
                <c:pt idx="17">
                  <c:v>0.51141779601309523</c:v>
                </c:pt>
                <c:pt idx="18">
                  <c:v>0.43226177045494846</c:v>
                </c:pt>
              </c:numCache>
            </c:numRef>
          </c:val>
        </c:ser>
        <c:ser>
          <c:idx val="4"/>
          <c:order val="4"/>
          <c:tx>
            <c:strRef>
              <c:f>'Graf III.7.1'!$F$2</c:f>
              <c:strCache>
                <c:ptCount val="1"/>
                <c:pt idx="0">
                  <c:v>Čistý vývoz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'Graf III.7.1'!$A$3:$A$21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III.7.1'!$F$3:$F$21</c:f>
              <c:numCache>
                <c:formatCode>0.0</c:formatCode>
                <c:ptCount val="19"/>
                <c:pt idx="0">
                  <c:v>0.81649302684527081</c:v>
                </c:pt>
                <c:pt idx="1">
                  <c:v>0.89440417293138741</c:v>
                </c:pt>
                <c:pt idx="2">
                  <c:v>0.80744388657333355</c:v>
                </c:pt>
                <c:pt idx="3">
                  <c:v>1.2288667082553537</c:v>
                </c:pt>
                <c:pt idx="4">
                  <c:v>1.4436940001566791</c:v>
                </c:pt>
                <c:pt idx="5">
                  <c:v>1.5803053044797783</c:v>
                </c:pt>
                <c:pt idx="6">
                  <c:v>1.6630209750987683</c:v>
                </c:pt>
                <c:pt idx="7">
                  <c:v>1.1944820225137436</c:v>
                </c:pt>
                <c:pt idx="8">
                  <c:v>0.90934895844125363</c:v>
                </c:pt>
                <c:pt idx="9">
                  <c:v>0.62059432448387009</c:v>
                </c:pt>
                <c:pt idx="10">
                  <c:v>-2.1593695490180753E-2</c:v>
                </c:pt>
                <c:pt idx="11">
                  <c:v>0.16095529577040835</c:v>
                </c:pt>
                <c:pt idx="12">
                  <c:v>-5.2198550645676356E-2</c:v>
                </c:pt>
                <c:pt idx="13">
                  <c:v>-0.17490219655882422</c:v>
                </c:pt>
                <c:pt idx="14">
                  <c:v>0.26344197979226092</c:v>
                </c:pt>
                <c:pt idx="15">
                  <c:v>4.2154703021741291E-2</c:v>
                </c:pt>
                <c:pt idx="16">
                  <c:v>-6.3860667634241253E-4</c:v>
                </c:pt>
                <c:pt idx="17">
                  <c:v>0.37740478262672017</c:v>
                </c:pt>
                <c:pt idx="18">
                  <c:v>-3.5064446675998839E-2</c:v>
                </c:pt>
              </c:numCache>
            </c:numRef>
          </c:val>
        </c:ser>
        <c:ser>
          <c:idx val="1"/>
          <c:order val="5"/>
          <c:tx>
            <c:strRef>
              <c:f>'Graf III.7.1'!$G$2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III.7.1'!$A$3:$A$21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III.7.1'!$G$3:$G$21</c:f>
              <c:numCache>
                <c:formatCode>0.0</c:formatCode>
                <c:ptCount val="19"/>
                <c:pt idx="0">
                  <c:v>0.42021260807436117</c:v>
                </c:pt>
                <c:pt idx="1">
                  <c:v>8.399620337153121E-4</c:v>
                </c:pt>
                <c:pt idx="2">
                  <c:v>-1.2541648725130001E-3</c:v>
                </c:pt>
                <c:pt idx="3">
                  <c:v>-0.53524641297567555</c:v>
                </c:pt>
                <c:pt idx="4">
                  <c:v>-0.58716080536691395</c:v>
                </c:pt>
                <c:pt idx="5">
                  <c:v>-0.59749620637329326</c:v>
                </c:pt>
                <c:pt idx="6">
                  <c:v>-0.80007258390452296</c:v>
                </c:pt>
                <c:pt idx="7">
                  <c:v>-0.81085888986798338</c:v>
                </c:pt>
                <c:pt idx="8">
                  <c:v>-0.83291549430012868</c:v>
                </c:pt>
                <c:pt idx="9">
                  <c:v>-0.4976261941781488</c:v>
                </c:pt>
                <c:pt idx="10">
                  <c:v>-0.22522053711558909</c:v>
                </c:pt>
                <c:pt idx="11">
                  <c:v>0.17936882243740751</c:v>
                </c:pt>
                <c:pt idx="12">
                  <c:v>0.34033421490513471</c:v>
                </c:pt>
                <c:pt idx="13">
                  <c:v>0.34403430322615697</c:v>
                </c:pt>
                <c:pt idx="14">
                  <c:v>0.41814865101246801</c:v>
                </c:pt>
                <c:pt idx="15">
                  <c:v>0.63344278648322905</c:v>
                </c:pt>
                <c:pt idx="16">
                  <c:v>0.86750984864191771</c:v>
                </c:pt>
                <c:pt idx="17">
                  <c:v>0.94616436652989866</c:v>
                </c:pt>
                <c:pt idx="18">
                  <c:v>0.95543901844343992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90909056"/>
        <c:axId val="190910848"/>
      </c:barChart>
      <c:lineChart>
        <c:grouping val="standard"/>
        <c:varyColors val="0"/>
        <c:ser>
          <c:idx val="0"/>
          <c:order val="0"/>
          <c:tx>
            <c:strRef>
              <c:f>'Graf III.7.1'!$B$2</c:f>
              <c:strCache>
                <c:ptCount val="1"/>
                <c:pt idx="0">
                  <c:v>HDP (mzr. změny v %)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III.7.1'!$A$3:$A$21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III.7.1'!$B$3:$B$21</c:f>
              <c:numCache>
                <c:formatCode>0.0</c:formatCode>
                <c:ptCount val="19"/>
                <c:pt idx="0">
                  <c:v>2.8367531261528325</c:v>
                </c:pt>
                <c:pt idx="1">
                  <c:v>1.8504363602765133</c:v>
                </c:pt>
                <c:pt idx="2">
                  <c:v>1.3691299858279369</c:v>
                </c:pt>
                <c:pt idx="3">
                  <c:v>0.52776044915783138</c:v>
                </c:pt>
                <c:pt idx="4">
                  <c:v>-0.49562309554145301</c:v>
                </c:pt>
                <c:pt idx="5">
                  <c:v>-0.81233093620108765</c:v>
                </c:pt>
                <c:pt idx="6">
                  <c:v>-0.93575499632956616</c:v>
                </c:pt>
                <c:pt idx="7">
                  <c:v>-1.0537028533131363</c:v>
                </c:pt>
                <c:pt idx="8">
                  <c:v>-1.1321020549392786</c:v>
                </c:pt>
                <c:pt idx="9">
                  <c:v>-0.42861537694040724</c:v>
                </c:pt>
                <c:pt idx="10">
                  <c:v>-4.2879325920352693E-2</c:v>
                </c:pt>
                <c:pt idx="11">
                  <c:v>0.59287876507282777</c:v>
                </c:pt>
                <c:pt idx="12">
                  <c:v>1.0733939955320708</c:v>
                </c:pt>
                <c:pt idx="13">
                  <c:v>0.74276338038753809</c:v>
                </c:pt>
                <c:pt idx="14">
                  <c:v>0.7817380656876538</c:v>
                </c:pt>
                <c:pt idx="15">
                  <c:v>0.9472546656136982</c:v>
                </c:pt>
                <c:pt idx="16">
                  <c:v>1.259382127306651</c:v>
                </c:pt>
                <c:pt idx="17">
                  <c:v>1.5926892950391576</c:v>
                </c:pt>
                <c:pt idx="18">
                  <c:v>1.5951533785431171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909056"/>
        <c:axId val="190910848"/>
      </c:lineChart>
      <c:catAx>
        <c:axId val="190909056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0910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0910848"/>
        <c:scaling>
          <c:orientation val="minMax"/>
          <c:max val="4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0909056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5831134564643801E-2"/>
          <c:y val="0.82000167979002614"/>
          <c:w val="0.97097763834929607"/>
          <c:h val="0.168000419947506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367454068241469E-2"/>
          <c:y val="2.4391534391534391E-2"/>
          <c:w val="0.92125984251968507"/>
          <c:h val="0.58597883597883593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'Graf III.7.4'!$C$1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'Graf III.7.4'!$A$3:$A$21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III.7.4'!$C$3:$C$21</c:f>
              <c:numCache>
                <c:formatCode>0.0</c:formatCode>
                <c:ptCount val="19"/>
                <c:pt idx="0">
                  <c:v>0.59797465775562841</c:v>
                </c:pt>
                <c:pt idx="1">
                  <c:v>0.79949861239737219</c:v>
                </c:pt>
                <c:pt idx="2">
                  <c:v>0.45260758533529755</c:v>
                </c:pt>
                <c:pt idx="3">
                  <c:v>-2.6852143433319542E-2</c:v>
                </c:pt>
                <c:pt idx="4">
                  <c:v>-1.1888369587728207</c:v>
                </c:pt>
                <c:pt idx="5">
                  <c:v>-2.1988698693436359</c:v>
                </c:pt>
                <c:pt idx="6">
                  <c:v>-1.9329059304171641</c:v>
                </c:pt>
                <c:pt idx="7">
                  <c:v>-1.1816615572434122</c:v>
                </c:pt>
                <c:pt idx="8">
                  <c:v>-0.11866226976057415</c:v>
                </c:pt>
                <c:pt idx="9">
                  <c:v>0.67791974658696641</c:v>
                </c:pt>
                <c:pt idx="10">
                  <c:v>1.1748264879533517</c:v>
                </c:pt>
                <c:pt idx="11">
                  <c:v>0.25187800040039954</c:v>
                </c:pt>
                <c:pt idx="12">
                  <c:v>-0.14118872765485224</c:v>
                </c:pt>
                <c:pt idx="13">
                  <c:v>-3.0010152718011884E-2</c:v>
                </c:pt>
                <c:pt idx="14">
                  <c:v>-0.87381305360596684</c:v>
                </c:pt>
                <c:pt idx="15">
                  <c:v>-0.33617466233007831</c:v>
                </c:pt>
                <c:pt idx="16">
                  <c:v>-0.47615251566001904</c:v>
                </c:pt>
                <c:pt idx="17">
                  <c:v>-1.1698709388018558</c:v>
                </c:pt>
                <c:pt idx="18">
                  <c:v>-0.29450578216476053</c:v>
                </c:pt>
              </c:numCache>
            </c:numRef>
          </c:val>
        </c:ser>
        <c:ser>
          <c:idx val="2"/>
          <c:order val="2"/>
          <c:tx>
            <c:strRef>
              <c:f>'Graf III.7.4'!$D$1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'Graf III.7.4'!$A$3:$A$21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III.7.4'!$D$3:$D$21</c:f>
              <c:numCache>
                <c:formatCode>0.0</c:formatCode>
                <c:ptCount val="19"/>
                <c:pt idx="0">
                  <c:v>5.9199284848522313E-2</c:v>
                </c:pt>
                <c:pt idx="1">
                  <c:v>0.3054514237992717</c:v>
                </c:pt>
                <c:pt idx="2">
                  <c:v>0.120365165787163</c:v>
                </c:pt>
                <c:pt idx="3">
                  <c:v>0.23083045535203525</c:v>
                </c:pt>
                <c:pt idx="4">
                  <c:v>0.16821931000776222</c:v>
                </c:pt>
                <c:pt idx="5">
                  <c:v>0.22343664859129567</c:v>
                </c:pt>
                <c:pt idx="6">
                  <c:v>0.29440356792679145</c:v>
                </c:pt>
                <c:pt idx="7">
                  <c:v>0.25576261785414939</c:v>
                </c:pt>
                <c:pt idx="8">
                  <c:v>0.24789545690259315</c:v>
                </c:pt>
                <c:pt idx="9">
                  <c:v>6.789762294335569E-2</c:v>
                </c:pt>
                <c:pt idx="10">
                  <c:v>0.15756062986815197</c:v>
                </c:pt>
                <c:pt idx="11">
                  <c:v>0.11048773595088288</c:v>
                </c:pt>
                <c:pt idx="12">
                  <c:v>0.21416318135686255</c:v>
                </c:pt>
                <c:pt idx="13">
                  <c:v>0.35494459915158594</c:v>
                </c:pt>
                <c:pt idx="14">
                  <c:v>0.32446539102336192</c:v>
                </c:pt>
                <c:pt idx="15">
                  <c:v>0.38335991401471042</c:v>
                </c:pt>
                <c:pt idx="16">
                  <c:v>0.3896631037748613</c:v>
                </c:pt>
                <c:pt idx="17">
                  <c:v>0.41154401450063549</c:v>
                </c:pt>
                <c:pt idx="18">
                  <c:v>0.54048479440980746</c:v>
                </c:pt>
              </c:numCache>
            </c:numRef>
          </c:val>
        </c:ser>
        <c:ser>
          <c:idx val="3"/>
          <c:order val="3"/>
          <c:tx>
            <c:strRef>
              <c:f>'Graf III.7.4'!$E$1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III.7.4'!$A$3:$A$21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III.7.4'!$E$3:$E$21</c:f>
              <c:numCache>
                <c:formatCode>0.0</c:formatCode>
                <c:ptCount val="19"/>
                <c:pt idx="0">
                  <c:v>2.2198224465726835</c:v>
                </c:pt>
                <c:pt idx="1">
                  <c:v>1.1873119699291861</c:v>
                </c:pt>
                <c:pt idx="2">
                  <c:v>1.0851380264895956</c:v>
                </c:pt>
                <c:pt idx="3">
                  <c:v>1.2301925255818711</c:v>
                </c:pt>
                <c:pt idx="4">
                  <c:v>0.30427661488583929</c:v>
                </c:pt>
                <c:pt idx="5">
                  <c:v>2.7260081279147811E-2</c:v>
                </c:pt>
                <c:pt idx="6">
                  <c:v>-4.2151574131933947E-2</c:v>
                </c:pt>
                <c:pt idx="7">
                  <c:v>-0.16019540311832328</c:v>
                </c:pt>
                <c:pt idx="8">
                  <c:v>-0.91923804231969874</c:v>
                </c:pt>
                <c:pt idx="9">
                  <c:v>-0.20985320542847496</c:v>
                </c:pt>
                <c:pt idx="10">
                  <c:v>-0.16668209194047517</c:v>
                </c:pt>
                <c:pt idx="11">
                  <c:v>0.29287236912368464</c:v>
                </c:pt>
                <c:pt idx="12">
                  <c:v>1.4646534199945489</c:v>
                </c:pt>
                <c:pt idx="13">
                  <c:v>0.62764684206560029</c:v>
                </c:pt>
                <c:pt idx="14">
                  <c:v>0.35851696526576682</c:v>
                </c:pt>
                <c:pt idx="15">
                  <c:v>0.28165308365858122</c:v>
                </c:pt>
                <c:pt idx="16">
                  <c:v>0.12836649394625396</c:v>
                </c:pt>
                <c:pt idx="17">
                  <c:v>0.36877973248175355</c:v>
                </c:pt>
                <c:pt idx="18">
                  <c:v>0.44316831602175405</c:v>
                </c:pt>
              </c:numCache>
            </c:numRef>
          </c:val>
        </c:ser>
        <c:ser>
          <c:idx val="4"/>
          <c:order val="4"/>
          <c:tx>
            <c:strRef>
              <c:f>'Graf III.7.4'!$F$1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'Graf III.7.4'!$A$3:$A$21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III.7.4'!$F$3:$F$21</c:f>
              <c:numCache>
                <c:formatCode>0.0</c:formatCode>
                <c:ptCount val="19"/>
                <c:pt idx="0">
                  <c:v>1.6182142760241645</c:v>
                </c:pt>
                <c:pt idx="1">
                  <c:v>0.99406623946078998</c:v>
                </c:pt>
                <c:pt idx="2">
                  <c:v>0.6539310929869866</c:v>
                </c:pt>
                <c:pt idx="3">
                  <c:v>0.40437429683437043</c:v>
                </c:pt>
                <c:pt idx="4">
                  <c:v>1.1985306472348023</c:v>
                </c:pt>
                <c:pt idx="5">
                  <c:v>1.8740143162685574</c:v>
                </c:pt>
                <c:pt idx="6">
                  <c:v>1.8250839669517303</c:v>
                </c:pt>
                <c:pt idx="7">
                  <c:v>0.96236812987336617</c:v>
                </c:pt>
                <c:pt idx="8">
                  <c:v>8.1276954908783283E-2</c:v>
                </c:pt>
                <c:pt idx="9">
                  <c:v>-0.59871329317310229</c:v>
                </c:pt>
                <c:pt idx="10">
                  <c:v>-1.2807483520830854</c:v>
                </c:pt>
                <c:pt idx="11">
                  <c:v>0.16639593364525562</c:v>
                </c:pt>
                <c:pt idx="12">
                  <c:v>0.13431790216783046</c:v>
                </c:pt>
                <c:pt idx="13">
                  <c:v>0.13362899440621678</c:v>
                </c:pt>
                <c:pt idx="14">
                  <c:v>1.0918968337799893</c:v>
                </c:pt>
                <c:pt idx="15">
                  <c:v>0.10220770408615576</c:v>
                </c:pt>
                <c:pt idx="16">
                  <c:v>5.4119875524287764E-3</c:v>
                </c:pt>
                <c:pt idx="17">
                  <c:v>0.83135696101381473</c:v>
                </c:pt>
                <c:pt idx="18">
                  <c:v>-8.4563958779418691E-2</c:v>
                </c:pt>
              </c:numCache>
            </c:numRef>
          </c:val>
        </c:ser>
        <c:ser>
          <c:idx val="1"/>
          <c:order val="5"/>
          <c:tx>
            <c:strRef>
              <c:f>'Graf III.7.4'!$G$1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III.7.4'!$A$3:$A$21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III.7.4'!$G$3:$G$21</c:f>
              <c:numCache>
                <c:formatCode>0.0</c:formatCode>
                <c:ptCount val="19"/>
                <c:pt idx="0">
                  <c:v>1.0799783766321651</c:v>
                </c:pt>
                <c:pt idx="1">
                  <c:v>0.37251046047878916</c:v>
                </c:pt>
                <c:pt idx="2">
                  <c:v>0.9497908614742151</c:v>
                </c:pt>
                <c:pt idx="3">
                  <c:v>0.58812930118445073</c:v>
                </c:pt>
                <c:pt idx="4">
                  <c:v>0.46053286130330484</c:v>
                </c:pt>
                <c:pt idx="5">
                  <c:v>0.89913259831632253</c:v>
                </c:pt>
                <c:pt idx="6">
                  <c:v>0.43626356254166276</c:v>
                </c:pt>
                <c:pt idx="7">
                  <c:v>0.24183258280038247</c:v>
                </c:pt>
                <c:pt idx="8">
                  <c:v>0.17093620064255943</c:v>
                </c:pt>
                <c:pt idx="9">
                  <c:v>0.36987315658623482</c:v>
                </c:pt>
                <c:pt idx="10">
                  <c:v>0.63247088968572451</c:v>
                </c:pt>
                <c:pt idx="11">
                  <c:v>0.51683359257121131</c:v>
                </c:pt>
                <c:pt idx="12">
                  <c:v>0.66705386787058474</c:v>
                </c:pt>
                <c:pt idx="13">
                  <c:v>0.27489774593045369</c:v>
                </c:pt>
                <c:pt idx="14">
                  <c:v>0.27387574751998817</c:v>
                </c:pt>
                <c:pt idx="15">
                  <c:v>1.0346725420137304</c:v>
                </c:pt>
                <c:pt idx="16">
                  <c:v>1.0471610834213967</c:v>
                </c:pt>
                <c:pt idx="17">
                  <c:v>1.1535818745010302</c:v>
                </c:pt>
                <c:pt idx="18">
                  <c:v>1.1197092016513728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13362048"/>
        <c:axId val="113363584"/>
      </c:barChart>
      <c:lineChart>
        <c:grouping val="standard"/>
        <c:varyColors val="0"/>
        <c:ser>
          <c:idx val="0"/>
          <c:order val="0"/>
          <c:tx>
            <c:strRef>
              <c:f>'Graf III.7.4'!$B$1</c:f>
              <c:strCache>
                <c:ptCount val="1"/>
                <c:pt idx="0">
                  <c:v>GDP (annual percentage changes)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III.7.4'!$A$3:$A$21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III.7.4'!$B$3:$B$21</c:f>
              <c:numCache>
                <c:formatCode>0.0</c:formatCode>
                <c:ptCount val="19"/>
                <c:pt idx="0">
                  <c:v>5.5751890418331636</c:v>
                </c:pt>
                <c:pt idx="1">
                  <c:v>3.6588387060654091</c:v>
                </c:pt>
                <c:pt idx="2">
                  <c:v>3.2618327320732581</c:v>
                </c:pt>
                <c:pt idx="3">
                  <c:v>2.4266744355194079</c:v>
                </c:pt>
                <c:pt idx="4">
                  <c:v>0.94272247465888792</c:v>
                </c:pt>
                <c:pt idx="5">
                  <c:v>0.82497377511168768</c:v>
                </c:pt>
                <c:pt idx="6">
                  <c:v>0.58069359287108646</c:v>
                </c:pt>
                <c:pt idx="7">
                  <c:v>0.1181063701661625</c:v>
                </c:pt>
                <c:pt idx="8">
                  <c:v>-0.53779169962633699</c:v>
                </c:pt>
                <c:pt idx="9">
                  <c:v>0.30712402751497969</c:v>
                </c:pt>
                <c:pt idx="10">
                  <c:v>0.51742756348366759</c:v>
                </c:pt>
                <c:pt idx="11">
                  <c:v>1.3384676316914341</c:v>
                </c:pt>
                <c:pt idx="12">
                  <c:v>2.3389996437349745</c:v>
                </c:pt>
                <c:pt idx="13">
                  <c:v>1.3611080288358448</c:v>
                </c:pt>
                <c:pt idx="14">
                  <c:v>1.1749418839831394</c:v>
                </c:pt>
                <c:pt idx="15">
                  <c:v>1.4657185814430995</c:v>
                </c:pt>
                <c:pt idx="16">
                  <c:v>1.0944501530349215</c:v>
                </c:pt>
                <c:pt idx="17">
                  <c:v>1.5953916436953783</c:v>
                </c:pt>
                <c:pt idx="18">
                  <c:v>1.7242925711387549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62048"/>
        <c:axId val="113363584"/>
      </c:lineChart>
      <c:catAx>
        <c:axId val="113362048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3635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3363584"/>
        <c:scaling>
          <c:orientation val="minMax"/>
          <c:max val="6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36204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2619047619047616"/>
          <c:w val="1"/>
          <c:h val="0.261904761904761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41644730265574E-2"/>
          <c:y val="6.4257280125502497E-2"/>
          <c:w val="0.8635192737022066"/>
          <c:h val="0.61847632120796159"/>
        </c:manualLayout>
      </c:layout>
      <c:lineChart>
        <c:grouping val="standard"/>
        <c:varyColors val="0"/>
        <c:ser>
          <c:idx val="0"/>
          <c:order val="0"/>
          <c:tx>
            <c:strRef>
              <c:f>'Graf III.7.5'!$B$2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III.7.5'!$A$3:$A$62</c:f>
              <c:strCache>
                <c:ptCount val="60"/>
                <c:pt idx="0">
                  <c:v>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III.7.5'!$B$3:$B$62</c:f>
              <c:numCache>
                <c:formatCode>0.0</c:formatCode>
                <c:ptCount val="60"/>
                <c:pt idx="0">
                  <c:v>1.7171717171717171</c:v>
                </c:pt>
                <c:pt idx="1">
                  <c:v>1.9114688128772706</c:v>
                </c:pt>
                <c:pt idx="2">
                  <c:v>2.0020020020020013</c:v>
                </c:pt>
                <c:pt idx="3">
                  <c:v>1.9000000000000128</c:v>
                </c:pt>
                <c:pt idx="4">
                  <c:v>2.0020020020020013</c:v>
                </c:pt>
                <c:pt idx="5">
                  <c:v>2.102102102102088</c:v>
                </c:pt>
                <c:pt idx="6">
                  <c:v>2.0979020979020824</c:v>
                </c:pt>
                <c:pt idx="7">
                  <c:v>2.0958083832335328</c:v>
                </c:pt>
                <c:pt idx="8">
                  <c:v>2.397602397602383</c:v>
                </c:pt>
                <c:pt idx="9">
                  <c:v>2.2954091816367317</c:v>
                </c:pt>
                <c:pt idx="10">
                  <c:v>2.3928215353938187</c:v>
                </c:pt>
                <c:pt idx="11">
                  <c:v>1.9821605550049526</c:v>
                </c:pt>
                <c:pt idx="12">
                  <c:v>2.0854021847070525</c:v>
                </c:pt>
                <c:pt idx="13">
                  <c:v>2.1717670286278246</c:v>
                </c:pt>
                <c:pt idx="14">
                  <c:v>2.1589793915603561</c:v>
                </c:pt>
                <c:pt idx="15">
                  <c:v>1.9627085377821318</c:v>
                </c:pt>
                <c:pt idx="16">
                  <c:v>1.9627085377821318</c:v>
                </c:pt>
                <c:pt idx="17">
                  <c:v>1.6666666666666607</c:v>
                </c:pt>
                <c:pt idx="18">
                  <c:v>1.8590998043052975</c:v>
                </c:pt>
                <c:pt idx="19">
                  <c:v>2.1505376344086002</c:v>
                </c:pt>
                <c:pt idx="20">
                  <c:v>2.0487804878048799</c:v>
                </c:pt>
                <c:pt idx="21">
                  <c:v>2.0487804878048799</c:v>
                </c:pt>
                <c:pt idx="22">
                  <c:v>1.9474196689386547</c:v>
                </c:pt>
                <c:pt idx="23">
                  <c:v>2.0408163265306145</c:v>
                </c:pt>
                <c:pt idx="24">
                  <c:v>1.6536964980544688</c:v>
                </c:pt>
                <c:pt idx="25">
                  <c:v>1.545893719806779</c:v>
                </c:pt>
                <c:pt idx="26">
                  <c:v>1.4409221902017322</c:v>
                </c:pt>
                <c:pt idx="27">
                  <c:v>1.1549566891241536</c:v>
                </c:pt>
                <c:pt idx="28">
                  <c:v>1.5399422521655382</c:v>
                </c:pt>
                <c:pt idx="29">
                  <c:v>1.8322082931533368</c:v>
                </c:pt>
                <c:pt idx="30">
                  <c:v>1.9212295869356355</c:v>
                </c:pt>
                <c:pt idx="31">
                  <c:v>1.5311004784689164</c:v>
                </c:pt>
                <c:pt idx="32">
                  <c:v>1.4340344168260133</c:v>
                </c:pt>
                <c:pt idx="33">
                  <c:v>1.2428298279158589</c:v>
                </c:pt>
                <c:pt idx="34">
                  <c:v>1.3371537726838634</c:v>
                </c:pt>
                <c:pt idx="35">
                  <c:v>1.4285714285714235</c:v>
                </c:pt>
                <c:pt idx="36">
                  <c:v>1.3397129186602852</c:v>
                </c:pt>
                <c:pt idx="37">
                  <c:v>1.236917221693612</c:v>
                </c:pt>
                <c:pt idx="38">
                  <c:v>1.0416666666666519</c:v>
                </c:pt>
                <c:pt idx="39">
                  <c:v>1.3320647002854402</c:v>
                </c:pt>
                <c:pt idx="40">
                  <c:v>0.85308056872037685</c:v>
                </c:pt>
                <c:pt idx="41">
                  <c:v>1.0416666666666519</c:v>
                </c:pt>
                <c:pt idx="42">
                  <c:v>0.84825636192271681</c:v>
                </c:pt>
                <c:pt idx="43">
                  <c:v>0.84825636192271681</c:v>
                </c:pt>
                <c:pt idx="44">
                  <c:v>0.84825636192271681</c:v>
                </c:pt>
                <c:pt idx="45">
                  <c:v>0.75542965061379252</c:v>
                </c:pt>
                <c:pt idx="46">
                  <c:v>0.5655042412818112</c:v>
                </c:pt>
                <c:pt idx="47">
                  <c:v>0.1877934272300541</c:v>
                </c:pt>
                <c:pt idx="48">
                  <c:v>-0.28328611898016387</c:v>
                </c:pt>
                <c:pt idx="49">
                  <c:v>9.3984962406001848E-2</c:v>
                </c:pt>
                <c:pt idx="50">
                  <c:v>0.281162136832247</c:v>
                </c:pt>
                <c:pt idx="51">
                  <c:v>0.46948356807512415</c:v>
                </c:pt>
                <c:pt idx="52">
                  <c:v>0.65789473684210176</c:v>
                </c:pt>
                <c:pt idx="53">
                  <c:v>0.281162136832247</c:v>
                </c:pt>
                <c:pt idx="54">
                  <c:v>0.18691588785046953</c:v>
                </c:pt>
                <c:pt idx="55">
                  <c:v>0.18691588785046953</c:v>
                </c:pt>
                <c:pt idx="56">
                  <c:v>0</c:v>
                </c:pt>
                <c:pt idx="57">
                  <c:v>0.281162136832247</c:v>
                </c:pt>
                <c:pt idx="58">
                  <c:v>0.37488284910964786</c:v>
                </c:pt>
                <c:pt idx="59">
                  <c:v>0.281162136832247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III.7.5'!$C$2</c:f>
              <c:strCache>
                <c:ptCount val="1"/>
                <c:pt idx="0">
                  <c:v>CPI bez cen energií a potravin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III.7.5'!$A$3:$A$62</c:f>
              <c:strCache>
                <c:ptCount val="60"/>
                <c:pt idx="0">
                  <c:v>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III.7.5'!$C$3:$C$62</c:f>
              <c:numCache>
                <c:formatCode>0.0</c:formatCode>
                <c:ptCount val="60"/>
                <c:pt idx="0">
                  <c:v>0.70564516129032473</c:v>
                </c:pt>
                <c:pt idx="1">
                  <c:v>0.70140280561121759</c:v>
                </c:pt>
                <c:pt idx="2">
                  <c:v>0.80000000000000071</c:v>
                </c:pt>
                <c:pt idx="3">
                  <c:v>0.90180360721441311</c:v>
                </c:pt>
                <c:pt idx="4">
                  <c:v>0.90180360721441311</c:v>
                </c:pt>
                <c:pt idx="5">
                  <c:v>1.1022044088176308</c:v>
                </c:pt>
                <c:pt idx="6">
                  <c:v>1.098901098901095</c:v>
                </c:pt>
                <c:pt idx="7">
                  <c:v>1.0967098703888345</c:v>
                </c:pt>
                <c:pt idx="8">
                  <c:v>1.1976047904191711</c:v>
                </c:pt>
                <c:pt idx="9">
                  <c:v>1.1976047904191711</c:v>
                </c:pt>
                <c:pt idx="10">
                  <c:v>1.0967098703888345</c:v>
                </c:pt>
                <c:pt idx="11">
                  <c:v>1.0934393638170947</c:v>
                </c:pt>
                <c:pt idx="12">
                  <c:v>1.3013013013013053</c:v>
                </c:pt>
                <c:pt idx="13">
                  <c:v>1.194029850746281</c:v>
                </c:pt>
                <c:pt idx="14">
                  <c:v>1.2896825396825351</c:v>
                </c:pt>
                <c:pt idx="15">
                  <c:v>1.1916583912611856</c:v>
                </c:pt>
                <c:pt idx="16">
                  <c:v>1.3902681231380498</c:v>
                </c:pt>
                <c:pt idx="17">
                  <c:v>1.189296333002976</c:v>
                </c:pt>
                <c:pt idx="18">
                  <c:v>1.2845849802371578</c:v>
                </c:pt>
                <c:pt idx="19">
                  <c:v>1.1834319526627279</c:v>
                </c:pt>
                <c:pt idx="20">
                  <c:v>1.1834319526627279</c:v>
                </c:pt>
                <c:pt idx="21">
                  <c:v>1.2820512820512775</c:v>
                </c:pt>
                <c:pt idx="22">
                  <c:v>1.3806706114398493</c:v>
                </c:pt>
                <c:pt idx="23">
                  <c:v>1.4749262536873253</c:v>
                </c:pt>
                <c:pt idx="24">
                  <c:v>0.88932806324111269</c:v>
                </c:pt>
                <c:pt idx="25">
                  <c:v>1.0816125860373837</c:v>
                </c:pt>
                <c:pt idx="26">
                  <c:v>1.273261508325163</c:v>
                </c:pt>
                <c:pt idx="27">
                  <c:v>0.88321884200197598</c:v>
                </c:pt>
                <c:pt idx="28">
                  <c:v>1.1753183153770941</c:v>
                </c:pt>
                <c:pt idx="29">
                  <c:v>1.273261508325163</c:v>
                </c:pt>
                <c:pt idx="30">
                  <c:v>1.2682926829268304</c:v>
                </c:pt>
                <c:pt idx="31">
                  <c:v>1.2670565302144166</c:v>
                </c:pt>
                <c:pt idx="32">
                  <c:v>1.2670565302144166</c:v>
                </c:pt>
                <c:pt idx="33">
                  <c:v>1.0710808179162701</c:v>
                </c:pt>
                <c:pt idx="34">
                  <c:v>1.3618677042801508</c:v>
                </c:pt>
                <c:pt idx="35">
                  <c:v>1.2596899224806224</c:v>
                </c:pt>
                <c:pt idx="36">
                  <c:v>1.6650342801175277</c:v>
                </c:pt>
                <c:pt idx="37">
                  <c:v>1.5564202334630295</c:v>
                </c:pt>
                <c:pt idx="38">
                  <c:v>1.3539651837524147</c:v>
                </c:pt>
                <c:pt idx="39">
                  <c:v>1.7509727626459082</c:v>
                </c:pt>
                <c:pt idx="40">
                  <c:v>1.0648596321394033</c:v>
                </c:pt>
                <c:pt idx="41">
                  <c:v>1.3539651837524147</c:v>
                </c:pt>
                <c:pt idx="42">
                  <c:v>1.2524084778420042</c:v>
                </c:pt>
                <c:pt idx="43">
                  <c:v>1.3474494706448459</c:v>
                </c:pt>
                <c:pt idx="44">
                  <c:v>1.3474494706448459</c:v>
                </c:pt>
                <c:pt idx="45">
                  <c:v>1.3487475915221481</c:v>
                </c:pt>
                <c:pt idx="46">
                  <c:v>1.1516314779270731</c:v>
                </c:pt>
                <c:pt idx="47">
                  <c:v>1.3397129186602852</c:v>
                </c:pt>
                <c:pt idx="48">
                  <c:v>1.0597302504816941</c:v>
                </c:pt>
                <c:pt idx="49">
                  <c:v>1.2452107279693481</c:v>
                </c:pt>
                <c:pt idx="50">
                  <c:v>1.2404580152671763</c:v>
                </c:pt>
                <c:pt idx="51">
                  <c:v>1.2428298279158589</c:v>
                </c:pt>
                <c:pt idx="52">
                  <c:v>1.4367816091954033</c:v>
                </c:pt>
                <c:pt idx="53">
                  <c:v>1.0496183206106791</c:v>
                </c:pt>
                <c:pt idx="54">
                  <c:v>1.1417697431018059</c:v>
                </c:pt>
                <c:pt idx="55">
                  <c:v>1.2345679012345734</c:v>
                </c:pt>
                <c:pt idx="56">
                  <c:v>1.2345679012345734</c:v>
                </c:pt>
                <c:pt idx="57">
                  <c:v>1.4258555133079831</c:v>
                </c:pt>
                <c:pt idx="58">
                  <c:v>1.2333965844402162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50944"/>
        <c:axId val="114052480"/>
      </c:lineChart>
      <c:lineChart>
        <c:grouping val="standard"/>
        <c:varyColors val="0"/>
        <c:ser>
          <c:idx val="2"/>
          <c:order val="2"/>
          <c:tx>
            <c:strRef>
              <c:f>'Graf III.7.5'!$D$2</c:f>
              <c:strCache>
                <c:ptCount val="1"/>
                <c:pt idx="0">
                  <c:v>Ceny průmyslových výrobců (pravá osa)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III.7.5'!$A$3:$A$62</c:f>
              <c:strCache>
                <c:ptCount val="60"/>
                <c:pt idx="0">
                  <c:v>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III.7.5'!$D$3:$D$62</c:f>
              <c:numCache>
                <c:formatCode>0.0</c:formatCode>
                <c:ptCount val="60"/>
                <c:pt idx="0">
                  <c:v>5.3115423901940684</c:v>
                </c:pt>
                <c:pt idx="1">
                  <c:v>6.1349693251533832</c:v>
                </c:pt>
                <c:pt idx="2">
                  <c:v>6.2054933875890006</c:v>
                </c:pt>
                <c:pt idx="3">
                  <c:v>6.1491935483870996</c:v>
                </c:pt>
                <c:pt idx="4">
                  <c:v>5.6168505516549727</c:v>
                </c:pt>
                <c:pt idx="5">
                  <c:v>5.0847457627118509</c:v>
                </c:pt>
                <c:pt idx="6">
                  <c:v>5.2631578947368363</c:v>
                </c:pt>
                <c:pt idx="7">
                  <c:v>5.1689860834990053</c:v>
                </c:pt>
                <c:pt idx="8">
                  <c:v>5.0545094152626202</c:v>
                </c:pt>
                <c:pt idx="9">
                  <c:v>4.9407114624505866</c:v>
                </c:pt>
                <c:pt idx="10">
                  <c:v>4.63510848126234</c:v>
                </c:pt>
                <c:pt idx="11">
                  <c:v>3.529411764705892</c:v>
                </c:pt>
                <c:pt idx="12">
                  <c:v>2.9097963142580063</c:v>
                </c:pt>
                <c:pt idx="13">
                  <c:v>2.6011560693641522</c:v>
                </c:pt>
                <c:pt idx="14">
                  <c:v>2.5862068965517349</c:v>
                </c:pt>
                <c:pt idx="15">
                  <c:v>1.8993352326685642</c:v>
                </c:pt>
                <c:pt idx="16">
                  <c:v>1.6144349477682729</c:v>
                </c:pt>
                <c:pt idx="17">
                  <c:v>1.1385199240986799</c:v>
                </c:pt>
                <c:pt idx="18">
                  <c:v>0.56603773584906758</c:v>
                </c:pt>
                <c:pt idx="19">
                  <c:v>1.1342155009451682</c:v>
                </c:pt>
                <c:pt idx="20">
                  <c:v>1.2264150943396279</c:v>
                </c:pt>
                <c:pt idx="21">
                  <c:v>1.1299435028248705</c:v>
                </c:pt>
                <c:pt idx="22">
                  <c:v>1.2252591894439169</c:v>
                </c:pt>
                <c:pt idx="23">
                  <c:v>1.4204545454545414</c:v>
                </c:pt>
                <c:pt idx="24">
                  <c:v>1.5080113100848225</c:v>
                </c:pt>
                <c:pt idx="25">
                  <c:v>0.93896713615022609</c:v>
                </c:pt>
                <c:pt idx="26">
                  <c:v>9.3370681605975392E-2</c:v>
                </c:pt>
                <c:pt idx="27">
                  <c:v>-0.18639328984156878</c:v>
                </c:pt>
                <c:pt idx="28">
                  <c:v>-0.18691588785045843</c:v>
                </c:pt>
                <c:pt idx="29">
                  <c:v>9.3808630393987791E-2</c:v>
                </c:pt>
                <c:pt idx="30">
                  <c:v>0</c:v>
                </c:pt>
                <c:pt idx="31">
                  <c:v>-0.46728971962616273</c:v>
                </c:pt>
                <c:pt idx="32">
                  <c:v>-0.46598322460391639</c:v>
                </c:pt>
                <c:pt idx="33">
                  <c:v>-0.74487895716945918</c:v>
                </c:pt>
                <c:pt idx="34">
                  <c:v>-0.8379888268156499</c:v>
                </c:pt>
                <c:pt idx="35">
                  <c:v>-0.46685340802987696</c:v>
                </c:pt>
                <c:pt idx="36">
                  <c:v>-1.1142061281337101</c:v>
                </c:pt>
                <c:pt idx="37">
                  <c:v>-0.9302325581395321</c:v>
                </c:pt>
                <c:pt idx="38">
                  <c:v>-0.93283582089552786</c:v>
                </c:pt>
                <c:pt idx="39">
                  <c:v>-0.93370681605975392</c:v>
                </c:pt>
                <c:pt idx="40">
                  <c:v>-0.84269662921349076</c:v>
                </c:pt>
                <c:pt idx="41">
                  <c:v>-0.74976569821930683</c:v>
                </c:pt>
                <c:pt idx="42">
                  <c:v>-0.75046904315196894</c:v>
                </c:pt>
                <c:pt idx="43">
                  <c:v>-0.75117370892018309</c:v>
                </c:pt>
                <c:pt idx="44">
                  <c:v>-1.0299625468164875</c:v>
                </c:pt>
                <c:pt idx="45">
                  <c:v>-1.0318949343339656</c:v>
                </c:pt>
                <c:pt idx="46">
                  <c:v>-0.93896713615023719</c:v>
                </c:pt>
                <c:pt idx="47">
                  <c:v>-1.6885553470919246</c:v>
                </c:pt>
                <c:pt idx="48">
                  <c:v>-2.1596244131455333</c:v>
                </c:pt>
                <c:pt idx="49">
                  <c:v>-2.0657276995305063</c:v>
                </c:pt>
                <c:pt idx="50">
                  <c:v>-1.6949152542372836</c:v>
                </c:pt>
                <c:pt idx="51">
                  <c:v>-1.5080113100848336</c:v>
                </c:pt>
                <c:pt idx="52">
                  <c:v>-1.3220018885741314</c:v>
                </c:pt>
                <c:pt idx="53">
                  <c:v>-1.4164305949008527</c:v>
                </c:pt>
                <c:pt idx="54">
                  <c:v>-1.3232514177693777</c:v>
                </c:pt>
                <c:pt idx="55">
                  <c:v>-1.7029328287606393</c:v>
                </c:pt>
                <c:pt idx="56">
                  <c:v>-2.081362346263016</c:v>
                </c:pt>
                <c:pt idx="57">
                  <c:v>-2.2748815165876679</c:v>
                </c:pt>
                <c:pt idx="58">
                  <c:v>-2.4644549763033097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74752"/>
        <c:axId val="114076288"/>
      </c:lineChart>
      <c:catAx>
        <c:axId val="114050944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052480"/>
        <c:crossesAt val="0"/>
        <c:auto val="1"/>
        <c:lblAlgn val="ctr"/>
        <c:lblOffset val="100"/>
        <c:tickLblSkip val="12"/>
        <c:tickMarkSkip val="1"/>
        <c:noMultiLvlLbl val="0"/>
      </c:catAx>
      <c:valAx>
        <c:axId val="114052480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050944"/>
        <c:crossesAt val="1"/>
        <c:crossBetween val="between"/>
        <c:majorUnit val="1"/>
      </c:valAx>
      <c:catAx>
        <c:axId val="114074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076288"/>
        <c:crosses val="autoZero"/>
        <c:auto val="1"/>
        <c:lblAlgn val="ctr"/>
        <c:lblOffset val="100"/>
        <c:noMultiLvlLbl val="0"/>
      </c:catAx>
      <c:valAx>
        <c:axId val="114076288"/>
        <c:scaling>
          <c:orientation val="minMax"/>
          <c:max val="9"/>
          <c:min val="-3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074752"/>
        <c:crosses val="max"/>
        <c:crossBetween val="between"/>
        <c:majorUnit val="3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1246651163423226"/>
          <c:y val="0.79384203480589022"/>
          <c:w val="0.70736948036935798"/>
          <c:h val="0.182061579651941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41644730265574E-2"/>
          <c:y val="6.4257280125502497E-2"/>
          <c:w val="0.8635192737022066"/>
          <c:h val="0.61847632120796159"/>
        </c:manualLayout>
      </c:layout>
      <c:lineChart>
        <c:grouping val="standard"/>
        <c:varyColors val="0"/>
        <c:ser>
          <c:idx val="0"/>
          <c:order val="0"/>
          <c:tx>
            <c:strRef>
              <c:f>'Graf III.7.5'!$B$1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III.7.5'!$A$3:$A$62</c:f>
              <c:strCache>
                <c:ptCount val="60"/>
                <c:pt idx="0">
                  <c:v>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III.7.5'!$B$3:$B$62</c:f>
              <c:numCache>
                <c:formatCode>0.0</c:formatCode>
                <c:ptCount val="60"/>
                <c:pt idx="0">
                  <c:v>1.7171717171717171</c:v>
                </c:pt>
                <c:pt idx="1">
                  <c:v>1.9114688128772706</c:v>
                </c:pt>
                <c:pt idx="2">
                  <c:v>2.0020020020020013</c:v>
                </c:pt>
                <c:pt idx="3">
                  <c:v>1.9000000000000128</c:v>
                </c:pt>
                <c:pt idx="4">
                  <c:v>2.0020020020020013</c:v>
                </c:pt>
                <c:pt idx="5">
                  <c:v>2.102102102102088</c:v>
                </c:pt>
                <c:pt idx="6">
                  <c:v>2.0979020979020824</c:v>
                </c:pt>
                <c:pt idx="7">
                  <c:v>2.0958083832335328</c:v>
                </c:pt>
                <c:pt idx="8">
                  <c:v>2.397602397602383</c:v>
                </c:pt>
                <c:pt idx="9">
                  <c:v>2.2954091816367317</c:v>
                </c:pt>
                <c:pt idx="10">
                  <c:v>2.3928215353938187</c:v>
                </c:pt>
                <c:pt idx="11">
                  <c:v>1.9821605550049526</c:v>
                </c:pt>
                <c:pt idx="12">
                  <c:v>2.0854021847070525</c:v>
                </c:pt>
                <c:pt idx="13">
                  <c:v>2.1717670286278246</c:v>
                </c:pt>
                <c:pt idx="14">
                  <c:v>2.1589793915603561</c:v>
                </c:pt>
                <c:pt idx="15">
                  <c:v>1.9627085377821318</c:v>
                </c:pt>
                <c:pt idx="16">
                  <c:v>1.9627085377821318</c:v>
                </c:pt>
                <c:pt idx="17">
                  <c:v>1.6666666666666607</c:v>
                </c:pt>
                <c:pt idx="18">
                  <c:v>1.8590998043052975</c:v>
                </c:pt>
                <c:pt idx="19">
                  <c:v>2.1505376344086002</c:v>
                </c:pt>
                <c:pt idx="20">
                  <c:v>2.0487804878048799</c:v>
                </c:pt>
                <c:pt idx="21">
                  <c:v>2.0487804878048799</c:v>
                </c:pt>
                <c:pt idx="22">
                  <c:v>1.9474196689386547</c:v>
                </c:pt>
                <c:pt idx="23">
                  <c:v>2.0408163265306145</c:v>
                </c:pt>
                <c:pt idx="24">
                  <c:v>1.6536964980544688</c:v>
                </c:pt>
                <c:pt idx="25">
                  <c:v>1.545893719806779</c:v>
                </c:pt>
                <c:pt idx="26">
                  <c:v>1.4409221902017322</c:v>
                </c:pt>
                <c:pt idx="27">
                  <c:v>1.1549566891241536</c:v>
                </c:pt>
                <c:pt idx="28">
                  <c:v>1.5399422521655382</c:v>
                </c:pt>
                <c:pt idx="29">
                  <c:v>1.8322082931533368</c:v>
                </c:pt>
                <c:pt idx="30">
                  <c:v>1.9212295869356355</c:v>
                </c:pt>
                <c:pt idx="31">
                  <c:v>1.5311004784689164</c:v>
                </c:pt>
                <c:pt idx="32">
                  <c:v>1.4340344168260133</c:v>
                </c:pt>
                <c:pt idx="33">
                  <c:v>1.2428298279158589</c:v>
                </c:pt>
                <c:pt idx="34">
                  <c:v>1.3371537726838634</c:v>
                </c:pt>
                <c:pt idx="35">
                  <c:v>1.4285714285714235</c:v>
                </c:pt>
                <c:pt idx="36">
                  <c:v>1.3397129186602852</c:v>
                </c:pt>
                <c:pt idx="37">
                  <c:v>1.236917221693612</c:v>
                </c:pt>
                <c:pt idx="38">
                  <c:v>1.0416666666666519</c:v>
                </c:pt>
                <c:pt idx="39">
                  <c:v>1.3320647002854402</c:v>
                </c:pt>
                <c:pt idx="40">
                  <c:v>0.85308056872037685</c:v>
                </c:pt>
                <c:pt idx="41">
                  <c:v>1.0416666666666519</c:v>
                </c:pt>
                <c:pt idx="42">
                  <c:v>0.84825636192271681</c:v>
                </c:pt>
                <c:pt idx="43">
                  <c:v>0.84825636192271681</c:v>
                </c:pt>
                <c:pt idx="44">
                  <c:v>0.84825636192271681</c:v>
                </c:pt>
                <c:pt idx="45">
                  <c:v>0.75542965061379252</c:v>
                </c:pt>
                <c:pt idx="46">
                  <c:v>0.5655042412818112</c:v>
                </c:pt>
                <c:pt idx="47">
                  <c:v>0.1877934272300541</c:v>
                </c:pt>
                <c:pt idx="48">
                  <c:v>-0.28328611898016387</c:v>
                </c:pt>
                <c:pt idx="49">
                  <c:v>9.3984962406001848E-2</c:v>
                </c:pt>
                <c:pt idx="50">
                  <c:v>0.281162136832247</c:v>
                </c:pt>
                <c:pt idx="51">
                  <c:v>0.46948356807512415</c:v>
                </c:pt>
                <c:pt idx="52">
                  <c:v>0.65789473684210176</c:v>
                </c:pt>
                <c:pt idx="53">
                  <c:v>0.281162136832247</c:v>
                </c:pt>
                <c:pt idx="54">
                  <c:v>0.18691588785046953</c:v>
                </c:pt>
                <c:pt idx="55">
                  <c:v>0.18691588785046953</c:v>
                </c:pt>
                <c:pt idx="56">
                  <c:v>0</c:v>
                </c:pt>
                <c:pt idx="57">
                  <c:v>0.281162136832247</c:v>
                </c:pt>
                <c:pt idx="58">
                  <c:v>0.37488284910964786</c:v>
                </c:pt>
                <c:pt idx="59">
                  <c:v>0.281162136832247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III.7.5'!$C$1</c:f>
              <c:strCache>
                <c:ptCount val="1"/>
                <c:pt idx="0">
                  <c:v>CPI excluding energy and food prices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III.7.5'!$A$3:$A$62</c:f>
              <c:strCache>
                <c:ptCount val="60"/>
                <c:pt idx="0">
                  <c:v>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III.7.5'!$C$3:$C$62</c:f>
              <c:numCache>
                <c:formatCode>0.0</c:formatCode>
                <c:ptCount val="60"/>
                <c:pt idx="0">
                  <c:v>0.70564516129032473</c:v>
                </c:pt>
                <c:pt idx="1">
                  <c:v>0.70140280561121759</c:v>
                </c:pt>
                <c:pt idx="2">
                  <c:v>0.80000000000000071</c:v>
                </c:pt>
                <c:pt idx="3">
                  <c:v>0.90180360721441311</c:v>
                </c:pt>
                <c:pt idx="4">
                  <c:v>0.90180360721441311</c:v>
                </c:pt>
                <c:pt idx="5">
                  <c:v>1.1022044088176308</c:v>
                </c:pt>
                <c:pt idx="6">
                  <c:v>1.098901098901095</c:v>
                </c:pt>
                <c:pt idx="7">
                  <c:v>1.0967098703888345</c:v>
                </c:pt>
                <c:pt idx="8">
                  <c:v>1.1976047904191711</c:v>
                </c:pt>
                <c:pt idx="9">
                  <c:v>1.1976047904191711</c:v>
                </c:pt>
                <c:pt idx="10">
                  <c:v>1.0967098703888345</c:v>
                </c:pt>
                <c:pt idx="11">
                  <c:v>1.0934393638170947</c:v>
                </c:pt>
                <c:pt idx="12">
                  <c:v>1.3013013013013053</c:v>
                </c:pt>
                <c:pt idx="13">
                  <c:v>1.194029850746281</c:v>
                </c:pt>
                <c:pt idx="14">
                  <c:v>1.2896825396825351</c:v>
                </c:pt>
                <c:pt idx="15">
                  <c:v>1.1916583912611856</c:v>
                </c:pt>
                <c:pt idx="16">
                  <c:v>1.3902681231380498</c:v>
                </c:pt>
                <c:pt idx="17">
                  <c:v>1.189296333002976</c:v>
                </c:pt>
                <c:pt idx="18">
                  <c:v>1.2845849802371578</c:v>
                </c:pt>
                <c:pt idx="19">
                  <c:v>1.1834319526627279</c:v>
                </c:pt>
                <c:pt idx="20">
                  <c:v>1.1834319526627279</c:v>
                </c:pt>
                <c:pt idx="21">
                  <c:v>1.2820512820512775</c:v>
                </c:pt>
                <c:pt idx="22">
                  <c:v>1.3806706114398493</c:v>
                </c:pt>
                <c:pt idx="23">
                  <c:v>1.4749262536873253</c:v>
                </c:pt>
                <c:pt idx="24">
                  <c:v>0.88932806324111269</c:v>
                </c:pt>
                <c:pt idx="25">
                  <c:v>1.0816125860373837</c:v>
                </c:pt>
                <c:pt idx="26">
                  <c:v>1.273261508325163</c:v>
                </c:pt>
                <c:pt idx="27">
                  <c:v>0.88321884200197598</c:v>
                </c:pt>
                <c:pt idx="28">
                  <c:v>1.1753183153770941</c:v>
                </c:pt>
                <c:pt idx="29">
                  <c:v>1.273261508325163</c:v>
                </c:pt>
                <c:pt idx="30">
                  <c:v>1.2682926829268304</c:v>
                </c:pt>
                <c:pt idx="31">
                  <c:v>1.2670565302144166</c:v>
                </c:pt>
                <c:pt idx="32">
                  <c:v>1.2670565302144166</c:v>
                </c:pt>
                <c:pt idx="33">
                  <c:v>1.0710808179162701</c:v>
                </c:pt>
                <c:pt idx="34">
                  <c:v>1.3618677042801508</c:v>
                </c:pt>
                <c:pt idx="35">
                  <c:v>1.2596899224806224</c:v>
                </c:pt>
                <c:pt idx="36">
                  <c:v>1.6650342801175277</c:v>
                </c:pt>
                <c:pt idx="37">
                  <c:v>1.5564202334630295</c:v>
                </c:pt>
                <c:pt idx="38">
                  <c:v>1.3539651837524147</c:v>
                </c:pt>
                <c:pt idx="39">
                  <c:v>1.7509727626459082</c:v>
                </c:pt>
                <c:pt idx="40">
                  <c:v>1.0648596321394033</c:v>
                </c:pt>
                <c:pt idx="41">
                  <c:v>1.3539651837524147</c:v>
                </c:pt>
                <c:pt idx="42">
                  <c:v>1.2524084778420042</c:v>
                </c:pt>
                <c:pt idx="43">
                  <c:v>1.3474494706448459</c:v>
                </c:pt>
                <c:pt idx="44">
                  <c:v>1.3474494706448459</c:v>
                </c:pt>
                <c:pt idx="45">
                  <c:v>1.3487475915221481</c:v>
                </c:pt>
                <c:pt idx="46">
                  <c:v>1.1516314779270731</c:v>
                </c:pt>
                <c:pt idx="47">
                  <c:v>1.3397129186602852</c:v>
                </c:pt>
                <c:pt idx="48">
                  <c:v>1.0597302504816941</c:v>
                </c:pt>
                <c:pt idx="49">
                  <c:v>1.2452107279693481</c:v>
                </c:pt>
                <c:pt idx="50">
                  <c:v>1.2404580152671763</c:v>
                </c:pt>
                <c:pt idx="51">
                  <c:v>1.2428298279158589</c:v>
                </c:pt>
                <c:pt idx="52">
                  <c:v>1.4367816091954033</c:v>
                </c:pt>
                <c:pt idx="53">
                  <c:v>1.0496183206106791</c:v>
                </c:pt>
                <c:pt idx="54">
                  <c:v>1.1417697431018059</c:v>
                </c:pt>
                <c:pt idx="55">
                  <c:v>1.2345679012345734</c:v>
                </c:pt>
                <c:pt idx="56">
                  <c:v>1.2345679012345734</c:v>
                </c:pt>
                <c:pt idx="57">
                  <c:v>1.4258555133079831</c:v>
                </c:pt>
                <c:pt idx="58">
                  <c:v>1.2333965844402162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14848"/>
        <c:axId val="115616384"/>
      </c:lineChart>
      <c:lineChart>
        <c:grouping val="standard"/>
        <c:varyColors val="0"/>
        <c:ser>
          <c:idx val="2"/>
          <c:order val="2"/>
          <c:tx>
            <c:strRef>
              <c:f>'Graf III.7.5'!$D$1</c:f>
              <c:strCache>
                <c:ptCount val="1"/>
                <c:pt idx="0">
                  <c:v>Producer prices (right-hand scale)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III.7.5'!$A$3:$A$62</c:f>
              <c:strCache>
                <c:ptCount val="60"/>
                <c:pt idx="0">
                  <c:v>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III.7.5'!$D$3:$D$62</c:f>
              <c:numCache>
                <c:formatCode>0.0</c:formatCode>
                <c:ptCount val="60"/>
                <c:pt idx="0">
                  <c:v>5.3115423901940684</c:v>
                </c:pt>
                <c:pt idx="1">
                  <c:v>6.1349693251533832</c:v>
                </c:pt>
                <c:pt idx="2">
                  <c:v>6.2054933875890006</c:v>
                </c:pt>
                <c:pt idx="3">
                  <c:v>6.1491935483870996</c:v>
                </c:pt>
                <c:pt idx="4">
                  <c:v>5.6168505516549727</c:v>
                </c:pt>
                <c:pt idx="5">
                  <c:v>5.0847457627118509</c:v>
                </c:pt>
                <c:pt idx="6">
                  <c:v>5.2631578947368363</c:v>
                </c:pt>
                <c:pt idx="7">
                  <c:v>5.1689860834990053</c:v>
                </c:pt>
                <c:pt idx="8">
                  <c:v>5.0545094152626202</c:v>
                </c:pt>
                <c:pt idx="9">
                  <c:v>4.9407114624505866</c:v>
                </c:pt>
                <c:pt idx="10">
                  <c:v>4.63510848126234</c:v>
                </c:pt>
                <c:pt idx="11">
                  <c:v>3.529411764705892</c:v>
                </c:pt>
                <c:pt idx="12">
                  <c:v>2.9097963142580063</c:v>
                </c:pt>
                <c:pt idx="13">
                  <c:v>2.6011560693641522</c:v>
                </c:pt>
                <c:pt idx="14">
                  <c:v>2.5862068965517349</c:v>
                </c:pt>
                <c:pt idx="15">
                  <c:v>1.8993352326685642</c:v>
                </c:pt>
                <c:pt idx="16">
                  <c:v>1.6144349477682729</c:v>
                </c:pt>
                <c:pt idx="17">
                  <c:v>1.1385199240986799</c:v>
                </c:pt>
                <c:pt idx="18">
                  <c:v>0.56603773584906758</c:v>
                </c:pt>
                <c:pt idx="19">
                  <c:v>1.1342155009451682</c:v>
                </c:pt>
                <c:pt idx="20">
                  <c:v>1.2264150943396279</c:v>
                </c:pt>
                <c:pt idx="21">
                  <c:v>1.1299435028248705</c:v>
                </c:pt>
                <c:pt idx="22">
                  <c:v>1.2252591894439169</c:v>
                </c:pt>
                <c:pt idx="23">
                  <c:v>1.4204545454545414</c:v>
                </c:pt>
                <c:pt idx="24">
                  <c:v>1.5080113100848225</c:v>
                </c:pt>
                <c:pt idx="25">
                  <c:v>0.93896713615022609</c:v>
                </c:pt>
                <c:pt idx="26">
                  <c:v>9.3370681605975392E-2</c:v>
                </c:pt>
                <c:pt idx="27">
                  <c:v>-0.18639328984156878</c:v>
                </c:pt>
                <c:pt idx="28">
                  <c:v>-0.18691588785045843</c:v>
                </c:pt>
                <c:pt idx="29">
                  <c:v>9.3808630393987791E-2</c:v>
                </c:pt>
                <c:pt idx="30">
                  <c:v>0</c:v>
                </c:pt>
                <c:pt idx="31">
                  <c:v>-0.46728971962616273</c:v>
                </c:pt>
                <c:pt idx="32">
                  <c:v>-0.46598322460391639</c:v>
                </c:pt>
                <c:pt idx="33">
                  <c:v>-0.74487895716945918</c:v>
                </c:pt>
                <c:pt idx="34">
                  <c:v>-0.8379888268156499</c:v>
                </c:pt>
                <c:pt idx="35">
                  <c:v>-0.46685340802987696</c:v>
                </c:pt>
                <c:pt idx="36">
                  <c:v>-1.1142061281337101</c:v>
                </c:pt>
                <c:pt idx="37">
                  <c:v>-0.9302325581395321</c:v>
                </c:pt>
                <c:pt idx="38">
                  <c:v>-0.93283582089552786</c:v>
                </c:pt>
                <c:pt idx="39">
                  <c:v>-0.93370681605975392</c:v>
                </c:pt>
                <c:pt idx="40">
                  <c:v>-0.84269662921349076</c:v>
                </c:pt>
                <c:pt idx="41">
                  <c:v>-0.74976569821930683</c:v>
                </c:pt>
                <c:pt idx="42">
                  <c:v>-0.75046904315196894</c:v>
                </c:pt>
                <c:pt idx="43">
                  <c:v>-0.75117370892018309</c:v>
                </c:pt>
                <c:pt idx="44">
                  <c:v>-1.0299625468164875</c:v>
                </c:pt>
                <c:pt idx="45">
                  <c:v>-1.0318949343339656</c:v>
                </c:pt>
                <c:pt idx="46">
                  <c:v>-0.93896713615023719</c:v>
                </c:pt>
                <c:pt idx="47">
                  <c:v>-1.6885553470919246</c:v>
                </c:pt>
                <c:pt idx="48">
                  <c:v>-2.1596244131455333</c:v>
                </c:pt>
                <c:pt idx="49">
                  <c:v>-2.0657276995305063</c:v>
                </c:pt>
                <c:pt idx="50">
                  <c:v>-1.6949152542372836</c:v>
                </c:pt>
                <c:pt idx="51">
                  <c:v>-1.5080113100848336</c:v>
                </c:pt>
                <c:pt idx="52">
                  <c:v>-1.3220018885741314</c:v>
                </c:pt>
                <c:pt idx="53">
                  <c:v>-1.4164305949008527</c:v>
                </c:pt>
                <c:pt idx="54">
                  <c:v>-1.3232514177693777</c:v>
                </c:pt>
                <c:pt idx="55">
                  <c:v>-1.7029328287606393</c:v>
                </c:pt>
                <c:pt idx="56">
                  <c:v>-2.081362346263016</c:v>
                </c:pt>
                <c:pt idx="57">
                  <c:v>-2.2748815165876679</c:v>
                </c:pt>
                <c:pt idx="58">
                  <c:v>-2.4644549763033097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30464"/>
        <c:axId val="115632000"/>
      </c:lineChart>
      <c:catAx>
        <c:axId val="11561484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616384"/>
        <c:crossesAt val="0"/>
        <c:auto val="1"/>
        <c:lblAlgn val="ctr"/>
        <c:lblOffset val="100"/>
        <c:tickLblSkip val="12"/>
        <c:tickMarkSkip val="1"/>
        <c:noMultiLvlLbl val="0"/>
      </c:catAx>
      <c:valAx>
        <c:axId val="115616384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614848"/>
        <c:crossesAt val="1"/>
        <c:crossBetween val="between"/>
        <c:majorUnit val="1"/>
      </c:valAx>
      <c:catAx>
        <c:axId val="115630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632000"/>
        <c:crosses val="autoZero"/>
        <c:auto val="1"/>
        <c:lblAlgn val="ctr"/>
        <c:lblOffset val="100"/>
        <c:noMultiLvlLbl val="0"/>
      </c:catAx>
      <c:valAx>
        <c:axId val="115632000"/>
        <c:scaling>
          <c:orientation val="minMax"/>
          <c:max val="9"/>
          <c:min val="-3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630464"/>
        <c:crosses val="max"/>
        <c:crossBetween val="between"/>
        <c:majorUnit val="3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1246651163423226"/>
          <c:y val="0.79384203480589022"/>
          <c:w val="0.70736948036935798"/>
          <c:h val="0.182061579651941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421052631578952E-2"/>
          <c:y val="5.9760956175298807E-2"/>
          <c:w val="0.92105263157894735"/>
          <c:h val="0.64143426294820716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'Graf III.7.6'!$C$2</c:f>
              <c:strCache>
                <c:ptCount val="1"/>
                <c:pt idx="0">
                  <c:v>Změna zásob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'Graf III.7.6'!$A$3:$A$21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III.7.6'!$C$3:$C$21</c:f>
              <c:numCache>
                <c:formatCode>0.0</c:formatCode>
                <c:ptCount val="19"/>
                <c:pt idx="0">
                  <c:v>4.2451796669588537E-2</c:v>
                </c:pt>
                <c:pt idx="1">
                  <c:v>6.5780996751638399E-2</c:v>
                </c:pt>
                <c:pt idx="2">
                  <c:v>-0.94910915765720194</c:v>
                </c:pt>
                <c:pt idx="3">
                  <c:v>0.1325389919003962</c:v>
                </c:pt>
                <c:pt idx="4">
                  <c:v>0.20697116515357827</c:v>
                </c:pt>
                <c:pt idx="5">
                  <c:v>7.5385600683148979E-2</c:v>
                </c:pt>
                <c:pt idx="6">
                  <c:v>0.57585662834280438</c:v>
                </c:pt>
                <c:pt idx="7">
                  <c:v>-0.47596163341079312</c:v>
                </c:pt>
                <c:pt idx="8">
                  <c:v>-0.22889281276568219</c:v>
                </c:pt>
                <c:pt idx="9">
                  <c:v>-0.25712128313285276</c:v>
                </c:pt>
                <c:pt idx="10">
                  <c:v>0.15603869759699809</c:v>
                </c:pt>
                <c:pt idx="11">
                  <c:v>0.51481055361633743</c:v>
                </c:pt>
                <c:pt idx="12">
                  <c:v>7.698677638900614E-2</c:v>
                </c:pt>
                <c:pt idx="13">
                  <c:v>0.25096450368382128</c:v>
                </c:pt>
                <c:pt idx="14">
                  <c:v>-0.12552515626600258</c:v>
                </c:pt>
                <c:pt idx="15">
                  <c:v>-0.12752593344541174</c:v>
                </c:pt>
                <c:pt idx="16">
                  <c:v>0.44388199606992396</c:v>
                </c:pt>
                <c:pt idx="17">
                  <c:v>0.17797063170141336</c:v>
                </c:pt>
                <c:pt idx="18">
                  <c:v>4.3562680473809845E-3</c:v>
                </c:pt>
              </c:numCache>
            </c:numRef>
          </c:val>
        </c:ser>
        <c:ser>
          <c:idx val="2"/>
          <c:order val="2"/>
          <c:tx>
            <c:strRef>
              <c:f>'Graf III.7.6'!$D$2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'Graf III.7.6'!$A$3:$A$21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III.7.6'!$D$3:$D$21</c:f>
              <c:numCache>
                <c:formatCode>0.0</c:formatCode>
                <c:ptCount val="19"/>
                <c:pt idx="0">
                  <c:v>-0.49367331288343491</c:v>
                </c:pt>
                <c:pt idx="1">
                  <c:v>-0.65916627672777017</c:v>
                </c:pt>
                <c:pt idx="2">
                  <c:v>-0.76454144353507791</c:v>
                </c:pt>
                <c:pt idx="3">
                  <c:v>-0.62387040631902957</c:v>
                </c:pt>
                <c:pt idx="4">
                  <c:v>-0.32591238668664696</c:v>
                </c:pt>
                <c:pt idx="5">
                  <c:v>-0.39760900891284562</c:v>
                </c:pt>
                <c:pt idx="6">
                  <c:v>-0.32687353123273205</c:v>
                </c:pt>
                <c:pt idx="7">
                  <c:v>-0.43448779813433569</c:v>
                </c:pt>
                <c:pt idx="8">
                  <c:v>-0.5552285658230337</c:v>
                </c:pt>
                <c:pt idx="9">
                  <c:v>-0.55525178357548111</c:v>
                </c:pt>
                <c:pt idx="10">
                  <c:v>-0.60334963070841385</c:v>
                </c:pt>
                <c:pt idx="11">
                  <c:v>-0.54471116657891605</c:v>
                </c:pt>
                <c:pt idx="12">
                  <c:v>-0.32606164117692782</c:v>
                </c:pt>
                <c:pt idx="13">
                  <c:v>-0.17806221855202103</c:v>
                </c:pt>
                <c:pt idx="14">
                  <c:v>7.0447791781939042E-3</c:v>
                </c:pt>
                <c:pt idx="15">
                  <c:v>6.6618024934175041E-2</c:v>
                </c:pt>
                <c:pt idx="16">
                  <c:v>6.4229343270862826E-2</c:v>
                </c:pt>
                <c:pt idx="17">
                  <c:v>0.12828978398264371</c:v>
                </c:pt>
                <c:pt idx="18">
                  <c:v>0.12757642138803144</c:v>
                </c:pt>
              </c:numCache>
            </c:numRef>
          </c:val>
        </c:ser>
        <c:ser>
          <c:idx val="3"/>
          <c:order val="3"/>
          <c:tx>
            <c:strRef>
              <c:f>'Graf III.7.6'!$E$2</c:f>
              <c:strCache>
                <c:ptCount val="1"/>
                <c:pt idx="0">
                  <c:v>Tvorba hrubého fixního kapitálu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III.7.6'!$A$3:$A$21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III.7.6'!$E$3:$E$21</c:f>
              <c:numCache>
                <c:formatCode>0.0</c:formatCode>
                <c:ptCount val="19"/>
                <c:pt idx="0">
                  <c:v>0.68812992988606481</c:v>
                </c:pt>
                <c:pt idx="1">
                  <c:v>0.52489166480174199</c:v>
                </c:pt>
                <c:pt idx="2">
                  <c:v>1.1228991950422675</c:v>
                </c:pt>
                <c:pt idx="3">
                  <c:v>1.1881652051676819</c:v>
                </c:pt>
                <c:pt idx="4">
                  <c:v>1.7605988724103405</c:v>
                </c:pt>
                <c:pt idx="5">
                  <c:v>1.7318674280834705</c:v>
                </c:pt>
                <c:pt idx="6">
                  <c:v>1.1510475264794195</c:v>
                </c:pt>
                <c:pt idx="7">
                  <c:v>1.0559370124355678</c:v>
                </c:pt>
                <c:pt idx="8">
                  <c:v>0.72068537047936865</c:v>
                </c:pt>
                <c:pt idx="9">
                  <c:v>0.56306306306306309</c:v>
                </c:pt>
                <c:pt idx="10">
                  <c:v>0.70932591282638036</c:v>
                </c:pt>
                <c:pt idx="11">
                  <c:v>0.65001332527316802</c:v>
                </c:pt>
                <c:pt idx="12">
                  <c:v>0.69676267370545641</c:v>
                </c:pt>
                <c:pt idx="13">
                  <c:v>0.81998941949136073</c:v>
                </c:pt>
                <c:pt idx="14">
                  <c:v>0.98626908494722809</c:v>
                </c:pt>
                <c:pt idx="15">
                  <c:v>0.87999238651143785</c:v>
                </c:pt>
                <c:pt idx="16">
                  <c:v>0.78283486699438409</c:v>
                </c:pt>
                <c:pt idx="17">
                  <c:v>0.7678520894255253</c:v>
                </c:pt>
                <c:pt idx="18">
                  <c:v>0.60489893458130206</c:v>
                </c:pt>
              </c:numCache>
            </c:numRef>
          </c:val>
        </c:ser>
        <c:ser>
          <c:idx val="4"/>
          <c:order val="4"/>
          <c:tx>
            <c:strRef>
              <c:f>'Graf III.7.6'!$F$2</c:f>
              <c:strCache>
                <c:ptCount val="1"/>
                <c:pt idx="0">
                  <c:v>Čistý vývoz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'Graf III.7.6'!$A$3:$A$21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III.7.6'!$F$3:$F$21</c:f>
              <c:numCache>
                <c:formatCode>0.0</c:formatCode>
                <c:ptCount val="19"/>
                <c:pt idx="0">
                  <c:v>-0.39370617879053316</c:v>
                </c:pt>
                <c:pt idx="1">
                  <c:v>9.8332417824615659E-2</c:v>
                </c:pt>
                <c:pt idx="2">
                  <c:v>0.29773331986123769</c:v>
                </c:pt>
                <c:pt idx="3">
                  <c:v>-2.3428609679362666E-2</c:v>
                </c:pt>
                <c:pt idx="4">
                  <c:v>2.3519450585632762E-2</c:v>
                </c:pt>
                <c:pt idx="5">
                  <c:v>1.7345359449219055E-2</c:v>
                </c:pt>
                <c:pt idx="6">
                  <c:v>4.9929765463248288E-2</c:v>
                </c:pt>
                <c:pt idx="7">
                  <c:v>0.23370177020861993</c:v>
                </c:pt>
                <c:pt idx="8">
                  <c:v>0.24001046367144252</c:v>
                </c:pt>
                <c:pt idx="9">
                  <c:v>0.11977295214289195</c:v>
                </c:pt>
                <c:pt idx="10">
                  <c:v>0.12027982939769064</c:v>
                </c:pt>
                <c:pt idx="11">
                  <c:v>0.28990594307183393</c:v>
                </c:pt>
                <c:pt idx="12">
                  <c:v>-5.1755816059832649E-2</c:v>
                </c:pt>
                <c:pt idx="13">
                  <c:v>-5.8708919884904121E-2</c:v>
                </c:pt>
                <c:pt idx="14">
                  <c:v>-5.1234757659622265E-3</c:v>
                </c:pt>
                <c:pt idx="15">
                  <c:v>-0.52088950924721567</c:v>
                </c:pt>
                <c:pt idx="16">
                  <c:v>-0.68108541230786623</c:v>
                </c:pt>
                <c:pt idx="17">
                  <c:v>-0.57415967047134031</c:v>
                </c:pt>
                <c:pt idx="18">
                  <c:v>-0.72811908792193569</c:v>
                </c:pt>
              </c:numCache>
            </c:numRef>
          </c:val>
        </c:ser>
        <c:ser>
          <c:idx val="1"/>
          <c:order val="5"/>
          <c:tx>
            <c:strRef>
              <c:f>'Graf III.7.6'!$G$2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III.7.6'!$A$3:$A$21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III.7.6'!$G$3:$G$21</c:f>
              <c:numCache>
                <c:formatCode>0.0</c:formatCode>
                <c:ptCount val="19"/>
                <c:pt idx="0">
                  <c:v>2.0500109553023638</c:v>
                </c:pt>
                <c:pt idx="1">
                  <c:v>1.6228239714089967</c:v>
                </c:pt>
                <c:pt idx="2">
                  <c:v>1.4758681081809328</c:v>
                </c:pt>
                <c:pt idx="3">
                  <c:v>1.0087689939085664</c:v>
                </c:pt>
                <c:pt idx="4">
                  <c:v>1.0879425856611964</c:v>
                </c:pt>
                <c:pt idx="5">
                  <c:v>1.0600683140310592</c:v>
                </c:pt>
                <c:pt idx="6">
                  <c:v>0.94467116256465655</c:v>
                </c:pt>
                <c:pt idx="7">
                  <c:v>0.89794144947762478</c:v>
                </c:pt>
                <c:pt idx="8">
                  <c:v>0.91033941534236307</c:v>
                </c:pt>
                <c:pt idx="9">
                  <c:v>1.026532312659485</c:v>
                </c:pt>
                <c:pt idx="10">
                  <c:v>1.1364818474981866</c:v>
                </c:pt>
                <c:pt idx="11">
                  <c:v>1.5418316075479592</c:v>
                </c:pt>
                <c:pt idx="12">
                  <c:v>1.3359470020443547</c:v>
                </c:pt>
                <c:pt idx="13">
                  <c:v>1.7548160668894592</c:v>
                </c:pt>
                <c:pt idx="14">
                  <c:v>2.0474690029716087</c:v>
                </c:pt>
                <c:pt idx="15">
                  <c:v>2.1755543571360572</c:v>
                </c:pt>
                <c:pt idx="16">
                  <c:v>2.2671050372339407</c:v>
                </c:pt>
                <c:pt idx="17">
                  <c:v>2.2174008741313735</c:v>
                </c:pt>
                <c:pt idx="18">
                  <c:v>2.1395499352783101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17136000"/>
        <c:axId val="117137792"/>
      </c:barChart>
      <c:lineChart>
        <c:grouping val="standard"/>
        <c:varyColors val="0"/>
        <c:ser>
          <c:idx val="0"/>
          <c:order val="0"/>
          <c:tx>
            <c:strRef>
              <c:f>'Graf III.7.6'!$B$2</c:f>
              <c:strCache>
                <c:ptCount val="1"/>
                <c:pt idx="0">
                  <c:v>HDP (mzr. změny v %)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III.7.6'!$A$3:$A$21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III.7.6'!$B$3:$B$21</c:f>
              <c:numCache>
                <c:formatCode>0.0</c:formatCode>
                <c:ptCount val="19"/>
                <c:pt idx="0">
                  <c:v>1.893213190184049</c:v>
                </c:pt>
                <c:pt idx="1">
                  <c:v>1.6526627740592226</c:v>
                </c:pt>
                <c:pt idx="2">
                  <c:v>1.1828500218921583</c:v>
                </c:pt>
                <c:pt idx="3">
                  <c:v>1.6821741749782522</c:v>
                </c:pt>
                <c:pt idx="4">
                  <c:v>2.753119687124101</c:v>
                </c:pt>
                <c:pt idx="5">
                  <c:v>2.487057693334052</c:v>
                </c:pt>
                <c:pt idx="6">
                  <c:v>2.3946315516173966</c:v>
                </c:pt>
                <c:pt idx="7">
                  <c:v>1.2771308005766837</c:v>
                </c:pt>
                <c:pt idx="8">
                  <c:v>1.0869138709044583</c:v>
                </c:pt>
                <c:pt idx="9">
                  <c:v>0.89699526115710615</c:v>
                </c:pt>
                <c:pt idx="10">
                  <c:v>1.5187766566108418</c:v>
                </c:pt>
                <c:pt idx="11">
                  <c:v>2.4518502629303827</c:v>
                </c:pt>
                <c:pt idx="12">
                  <c:v>1.7318789949020568</c:v>
                </c:pt>
                <c:pt idx="13">
                  <c:v>2.588998851627716</c:v>
                </c:pt>
                <c:pt idx="14">
                  <c:v>2.9101342350650659</c:v>
                </c:pt>
                <c:pt idx="15">
                  <c:v>2.4737493258890426</c:v>
                </c:pt>
                <c:pt idx="16">
                  <c:v>2.8769658312612454</c:v>
                </c:pt>
                <c:pt idx="17">
                  <c:v>2.7173537087696156</c:v>
                </c:pt>
                <c:pt idx="18">
                  <c:v>2.1482624713730889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36000"/>
        <c:axId val="117137792"/>
      </c:lineChart>
      <c:catAx>
        <c:axId val="117136000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1377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7137792"/>
        <c:scaling>
          <c:orientation val="minMax"/>
          <c:max val="4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13600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6315789473684209E-2"/>
          <c:y val="0.82071713147410363"/>
          <c:w val="0.97368421052631582"/>
          <c:h val="0.1673306772908366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367454068241469E-2"/>
          <c:y val="2.4784946236559139E-2"/>
          <c:w val="0.92125984251968507"/>
          <c:h val="0.59408602150537637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'Graf III.7.6'!$C$1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'Graf III.7.6'!$A$3:$A$21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III.7.6'!$C$3:$C$21</c:f>
              <c:numCache>
                <c:formatCode>0.0</c:formatCode>
                <c:ptCount val="19"/>
                <c:pt idx="0">
                  <c:v>4.2451796669588537E-2</c:v>
                </c:pt>
                <c:pt idx="1">
                  <c:v>6.5780996751638399E-2</c:v>
                </c:pt>
                <c:pt idx="2">
                  <c:v>-0.94910915765720194</c:v>
                </c:pt>
                <c:pt idx="3">
                  <c:v>0.1325389919003962</c:v>
                </c:pt>
                <c:pt idx="4">
                  <c:v>0.20697116515357827</c:v>
                </c:pt>
                <c:pt idx="5">
                  <c:v>7.5385600683148979E-2</c:v>
                </c:pt>
                <c:pt idx="6">
                  <c:v>0.57585662834280438</c:v>
                </c:pt>
                <c:pt idx="7">
                  <c:v>-0.47596163341079312</c:v>
                </c:pt>
                <c:pt idx="8">
                  <c:v>-0.22889281276568219</c:v>
                </c:pt>
                <c:pt idx="9">
                  <c:v>-0.25712128313285276</c:v>
                </c:pt>
                <c:pt idx="10">
                  <c:v>0.15603869759699809</c:v>
                </c:pt>
                <c:pt idx="11">
                  <c:v>0.51481055361633743</c:v>
                </c:pt>
                <c:pt idx="12">
                  <c:v>7.698677638900614E-2</c:v>
                </c:pt>
                <c:pt idx="13">
                  <c:v>0.25096450368382128</c:v>
                </c:pt>
                <c:pt idx="14">
                  <c:v>-0.12552515626600258</c:v>
                </c:pt>
                <c:pt idx="15">
                  <c:v>-0.12752593344541174</c:v>
                </c:pt>
                <c:pt idx="16">
                  <c:v>0.44388199606992396</c:v>
                </c:pt>
                <c:pt idx="17">
                  <c:v>0.17797063170141336</c:v>
                </c:pt>
                <c:pt idx="18">
                  <c:v>4.3562680473809845E-3</c:v>
                </c:pt>
              </c:numCache>
            </c:numRef>
          </c:val>
        </c:ser>
        <c:ser>
          <c:idx val="2"/>
          <c:order val="2"/>
          <c:tx>
            <c:strRef>
              <c:f>'Graf III.7.6'!$D$1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'Graf III.7.6'!$A$3:$A$21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III.7.6'!$D$3:$D$21</c:f>
              <c:numCache>
                <c:formatCode>0.0</c:formatCode>
                <c:ptCount val="19"/>
                <c:pt idx="0">
                  <c:v>-0.49367331288343491</c:v>
                </c:pt>
                <c:pt idx="1">
                  <c:v>-0.65916627672777017</c:v>
                </c:pt>
                <c:pt idx="2">
                  <c:v>-0.76454144353507791</c:v>
                </c:pt>
                <c:pt idx="3">
                  <c:v>-0.62387040631902957</c:v>
                </c:pt>
                <c:pt idx="4">
                  <c:v>-0.32591238668664696</c:v>
                </c:pt>
                <c:pt idx="5">
                  <c:v>-0.39760900891284562</c:v>
                </c:pt>
                <c:pt idx="6">
                  <c:v>-0.32687353123273205</c:v>
                </c:pt>
                <c:pt idx="7">
                  <c:v>-0.43448779813433569</c:v>
                </c:pt>
                <c:pt idx="8">
                  <c:v>-0.5552285658230337</c:v>
                </c:pt>
                <c:pt idx="9">
                  <c:v>-0.55525178357548111</c:v>
                </c:pt>
                <c:pt idx="10">
                  <c:v>-0.60334963070841385</c:v>
                </c:pt>
                <c:pt idx="11">
                  <c:v>-0.54471116657891605</c:v>
                </c:pt>
                <c:pt idx="12">
                  <c:v>-0.32606164117692782</c:v>
                </c:pt>
                <c:pt idx="13">
                  <c:v>-0.17806221855202103</c:v>
                </c:pt>
                <c:pt idx="14">
                  <c:v>7.0447791781939042E-3</c:v>
                </c:pt>
                <c:pt idx="15">
                  <c:v>6.6618024934175041E-2</c:v>
                </c:pt>
                <c:pt idx="16">
                  <c:v>6.4229343270862826E-2</c:v>
                </c:pt>
                <c:pt idx="17">
                  <c:v>0.12828978398264371</c:v>
                </c:pt>
                <c:pt idx="18">
                  <c:v>0.12757642138803144</c:v>
                </c:pt>
              </c:numCache>
            </c:numRef>
          </c:val>
        </c:ser>
        <c:ser>
          <c:idx val="3"/>
          <c:order val="3"/>
          <c:tx>
            <c:strRef>
              <c:f>'Graf III.7.6'!$E$1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III.7.6'!$A$3:$A$21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III.7.6'!$E$3:$E$21</c:f>
              <c:numCache>
                <c:formatCode>0.0</c:formatCode>
                <c:ptCount val="19"/>
                <c:pt idx="0">
                  <c:v>0.68812992988606481</c:v>
                </c:pt>
                <c:pt idx="1">
                  <c:v>0.52489166480174199</c:v>
                </c:pt>
                <c:pt idx="2">
                  <c:v>1.1228991950422675</c:v>
                </c:pt>
                <c:pt idx="3">
                  <c:v>1.1881652051676819</c:v>
                </c:pt>
                <c:pt idx="4">
                  <c:v>1.7605988724103405</c:v>
                </c:pt>
                <c:pt idx="5">
                  <c:v>1.7318674280834705</c:v>
                </c:pt>
                <c:pt idx="6">
                  <c:v>1.1510475264794195</c:v>
                </c:pt>
                <c:pt idx="7">
                  <c:v>1.0559370124355678</c:v>
                </c:pt>
                <c:pt idx="8">
                  <c:v>0.72068537047936865</c:v>
                </c:pt>
                <c:pt idx="9">
                  <c:v>0.56306306306306309</c:v>
                </c:pt>
                <c:pt idx="10">
                  <c:v>0.70932591282638036</c:v>
                </c:pt>
                <c:pt idx="11">
                  <c:v>0.65001332527316802</c:v>
                </c:pt>
                <c:pt idx="12">
                  <c:v>0.69676267370545641</c:v>
                </c:pt>
                <c:pt idx="13">
                  <c:v>0.81998941949136073</c:v>
                </c:pt>
                <c:pt idx="14">
                  <c:v>0.98626908494722809</c:v>
                </c:pt>
                <c:pt idx="15">
                  <c:v>0.87999238651143785</c:v>
                </c:pt>
                <c:pt idx="16">
                  <c:v>0.78283486699438409</c:v>
                </c:pt>
                <c:pt idx="17">
                  <c:v>0.7678520894255253</c:v>
                </c:pt>
                <c:pt idx="18">
                  <c:v>0.60489893458130206</c:v>
                </c:pt>
              </c:numCache>
            </c:numRef>
          </c:val>
        </c:ser>
        <c:ser>
          <c:idx val="4"/>
          <c:order val="4"/>
          <c:tx>
            <c:strRef>
              <c:f>'Graf III.7.6'!$F$1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'Graf III.7.6'!$A$3:$A$21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III.7.6'!$F$3:$F$21</c:f>
              <c:numCache>
                <c:formatCode>0.0</c:formatCode>
                <c:ptCount val="19"/>
                <c:pt idx="0">
                  <c:v>-0.39370617879053316</c:v>
                </c:pt>
                <c:pt idx="1">
                  <c:v>9.8332417824615659E-2</c:v>
                </c:pt>
                <c:pt idx="2">
                  <c:v>0.29773331986123769</c:v>
                </c:pt>
                <c:pt idx="3">
                  <c:v>-2.3428609679362666E-2</c:v>
                </c:pt>
                <c:pt idx="4">
                  <c:v>2.3519450585632762E-2</c:v>
                </c:pt>
                <c:pt idx="5">
                  <c:v>1.7345359449219055E-2</c:v>
                </c:pt>
                <c:pt idx="6">
                  <c:v>4.9929765463248288E-2</c:v>
                </c:pt>
                <c:pt idx="7">
                  <c:v>0.23370177020861993</c:v>
                </c:pt>
                <c:pt idx="8">
                  <c:v>0.24001046367144252</c:v>
                </c:pt>
                <c:pt idx="9">
                  <c:v>0.11977295214289195</c:v>
                </c:pt>
                <c:pt idx="10">
                  <c:v>0.12027982939769064</c:v>
                </c:pt>
                <c:pt idx="11">
                  <c:v>0.28990594307183393</c:v>
                </c:pt>
                <c:pt idx="12">
                  <c:v>-5.1755816059832649E-2</c:v>
                </c:pt>
                <c:pt idx="13">
                  <c:v>-5.8708919884904121E-2</c:v>
                </c:pt>
                <c:pt idx="14">
                  <c:v>-5.1234757659622265E-3</c:v>
                </c:pt>
                <c:pt idx="15">
                  <c:v>-0.52088950924721567</c:v>
                </c:pt>
                <c:pt idx="16">
                  <c:v>-0.68108541230786623</c:v>
                </c:pt>
                <c:pt idx="17">
                  <c:v>-0.57415967047134031</c:v>
                </c:pt>
                <c:pt idx="18">
                  <c:v>-0.72811908792193569</c:v>
                </c:pt>
              </c:numCache>
            </c:numRef>
          </c:val>
        </c:ser>
        <c:ser>
          <c:idx val="1"/>
          <c:order val="5"/>
          <c:tx>
            <c:strRef>
              <c:f>'Graf III.7.6'!$G$1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III.7.6'!$A$3:$A$21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III.7.6'!$G$3:$G$21</c:f>
              <c:numCache>
                <c:formatCode>0.0</c:formatCode>
                <c:ptCount val="19"/>
                <c:pt idx="0">
                  <c:v>2.0500109553023638</c:v>
                </c:pt>
                <c:pt idx="1">
                  <c:v>1.6228239714089967</c:v>
                </c:pt>
                <c:pt idx="2">
                  <c:v>1.4758681081809328</c:v>
                </c:pt>
                <c:pt idx="3">
                  <c:v>1.0087689939085664</c:v>
                </c:pt>
                <c:pt idx="4">
                  <c:v>1.0879425856611964</c:v>
                </c:pt>
                <c:pt idx="5">
                  <c:v>1.0600683140310592</c:v>
                </c:pt>
                <c:pt idx="6">
                  <c:v>0.94467116256465655</c:v>
                </c:pt>
                <c:pt idx="7">
                  <c:v>0.89794144947762478</c:v>
                </c:pt>
                <c:pt idx="8">
                  <c:v>0.91033941534236307</c:v>
                </c:pt>
                <c:pt idx="9">
                  <c:v>1.026532312659485</c:v>
                </c:pt>
                <c:pt idx="10">
                  <c:v>1.1364818474981866</c:v>
                </c:pt>
                <c:pt idx="11">
                  <c:v>1.5418316075479592</c:v>
                </c:pt>
                <c:pt idx="12">
                  <c:v>1.3359470020443547</c:v>
                </c:pt>
                <c:pt idx="13">
                  <c:v>1.7548160668894592</c:v>
                </c:pt>
                <c:pt idx="14">
                  <c:v>2.0474690029716087</c:v>
                </c:pt>
                <c:pt idx="15">
                  <c:v>2.1755543571360572</c:v>
                </c:pt>
                <c:pt idx="16">
                  <c:v>2.2671050372339407</c:v>
                </c:pt>
                <c:pt idx="17">
                  <c:v>2.2174008741313735</c:v>
                </c:pt>
                <c:pt idx="18">
                  <c:v>2.1395499352783101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17166464"/>
        <c:axId val="117168000"/>
      </c:barChart>
      <c:lineChart>
        <c:grouping val="standard"/>
        <c:varyColors val="0"/>
        <c:ser>
          <c:idx val="0"/>
          <c:order val="0"/>
          <c:tx>
            <c:strRef>
              <c:f>'Graf III.7.6'!$B$1</c:f>
              <c:strCache>
                <c:ptCount val="1"/>
                <c:pt idx="0">
                  <c:v>GDP (annual percentage changes)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III.7.6'!$A$3:$A$21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III.7.6'!$B$3:$B$21</c:f>
              <c:numCache>
                <c:formatCode>0.0</c:formatCode>
                <c:ptCount val="19"/>
                <c:pt idx="0">
                  <c:v>1.893213190184049</c:v>
                </c:pt>
                <c:pt idx="1">
                  <c:v>1.6526627740592226</c:v>
                </c:pt>
                <c:pt idx="2">
                  <c:v>1.1828500218921583</c:v>
                </c:pt>
                <c:pt idx="3">
                  <c:v>1.6821741749782522</c:v>
                </c:pt>
                <c:pt idx="4">
                  <c:v>2.753119687124101</c:v>
                </c:pt>
                <c:pt idx="5">
                  <c:v>2.487057693334052</c:v>
                </c:pt>
                <c:pt idx="6">
                  <c:v>2.3946315516173966</c:v>
                </c:pt>
                <c:pt idx="7">
                  <c:v>1.2771308005766837</c:v>
                </c:pt>
                <c:pt idx="8">
                  <c:v>1.0869138709044583</c:v>
                </c:pt>
                <c:pt idx="9">
                  <c:v>0.89699526115710615</c:v>
                </c:pt>
                <c:pt idx="10">
                  <c:v>1.5187766566108418</c:v>
                </c:pt>
                <c:pt idx="11">
                  <c:v>2.4518502629303827</c:v>
                </c:pt>
                <c:pt idx="12">
                  <c:v>1.7318789949020568</c:v>
                </c:pt>
                <c:pt idx="13">
                  <c:v>2.588998851627716</c:v>
                </c:pt>
                <c:pt idx="14">
                  <c:v>2.9101342350650659</c:v>
                </c:pt>
                <c:pt idx="15">
                  <c:v>2.4737493258890426</c:v>
                </c:pt>
                <c:pt idx="16">
                  <c:v>2.8769658312612454</c:v>
                </c:pt>
                <c:pt idx="17">
                  <c:v>2.7173537087696156</c:v>
                </c:pt>
                <c:pt idx="18">
                  <c:v>2.1482624713730889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66464"/>
        <c:axId val="117168000"/>
      </c:lineChart>
      <c:catAx>
        <c:axId val="117166464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1680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7168000"/>
        <c:scaling>
          <c:orientation val="minMax"/>
          <c:max val="4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16646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"/>
          <c:y val="0.70833333333333337"/>
          <c:w val="1"/>
          <c:h val="0.27956989247311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800"/>
              <a:t>HDP</a:t>
            </a:r>
          </a:p>
        </c:rich>
      </c:tx>
      <c:layout>
        <c:manualLayout>
          <c:xMode val="edge"/>
          <c:yMode val="edge"/>
          <c:x val="0.46824941000022058"/>
          <c:y val="2.27272727272727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303361976018559"/>
          <c:y val="4.5783226798577395E-2"/>
          <c:w val="0.69939338495551129"/>
          <c:h val="0.703615906588663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III.7.7'!$A$3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FFCC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8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cat>
            <c:strRef>
              <c:f>'Graf III.7.7'!$B$3:$E$3</c:f>
              <c:strCache>
                <c:ptCount val="4"/>
                <c:pt idx="0">
                  <c:v>CF 1/16</c:v>
                </c:pt>
                <c:pt idx="1">
                  <c:v>MMF 1/16</c:v>
                </c:pt>
                <c:pt idx="2">
                  <c:v>OECD 11/15</c:v>
                </c:pt>
                <c:pt idx="3">
                  <c:v>Fed 12/15</c:v>
                </c:pt>
              </c:strCache>
            </c:strRef>
          </c:cat>
          <c:val>
            <c:numRef>
              <c:f>'Graf III.7.7'!$B$4:$E$4</c:f>
              <c:numCache>
                <c:formatCode>0.0</c:formatCode>
                <c:ptCount val="4"/>
                <c:pt idx="0">
                  <c:v>2.4</c:v>
                </c:pt>
                <c:pt idx="1">
                  <c:v>2.6</c:v>
                </c:pt>
                <c:pt idx="2">
                  <c:v>2.5</c:v>
                </c:pt>
                <c:pt idx="3">
                  <c:v>2.4</c:v>
                </c:pt>
              </c:numCache>
            </c:numRef>
          </c:val>
        </c:ser>
        <c:ser>
          <c:idx val="1"/>
          <c:order val="1"/>
          <c:tx>
            <c:strRef>
              <c:f>'Graf III.7.7'!$A$5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>
                <a:alpha val="30000"/>
              </a:srgb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>
                  <a:alpha val="4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CC00">
                  <a:alpha val="40000"/>
                </a:srgbClr>
              </a:solidFill>
            </c:spPr>
          </c:dPt>
          <c:dPt>
            <c:idx val="2"/>
            <c:invertIfNegative val="0"/>
            <c:bubble3D val="0"/>
            <c:spPr>
              <a:solidFill>
                <a:srgbClr val="008000">
                  <a:alpha val="40000"/>
                </a:srgbClr>
              </a:solidFill>
            </c:spPr>
          </c:dPt>
          <c:dPt>
            <c:idx val="3"/>
            <c:invertIfNegative val="0"/>
            <c:bubble3D val="0"/>
            <c:spPr>
              <a:solidFill>
                <a:srgbClr val="0000FF">
                  <a:alpha val="40000"/>
                </a:srgbClr>
              </a:solidFill>
            </c:spPr>
          </c:dPt>
          <c:val>
            <c:numRef>
              <c:f>'Graf III.7.7'!$B$5:$E$5</c:f>
              <c:numCache>
                <c:formatCode>General</c:formatCode>
                <c:ptCount val="4"/>
                <c:pt idx="0">
                  <c:v>2.5</c:v>
                </c:pt>
                <c:pt idx="1">
                  <c:v>2.6</c:v>
                </c:pt>
                <c:pt idx="2">
                  <c:v>2.4</c:v>
                </c:pt>
                <c:pt idx="3">
                  <c:v>2.2000000000000002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434816"/>
        <c:axId val="118444800"/>
      </c:barChart>
      <c:catAx>
        <c:axId val="11843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4448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8444800"/>
        <c:scaling>
          <c:orientation val="minMax"/>
          <c:max val="3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434816"/>
        <c:crosses val="autoZero"/>
        <c:crossBetween val="between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800"/>
              <a:t>Inflace</a:t>
            </a:r>
          </a:p>
        </c:rich>
      </c:tx>
      <c:layout>
        <c:manualLayout>
          <c:xMode val="edge"/>
          <c:yMode val="edge"/>
          <c:x val="0.46824941000022058"/>
          <c:y val="2.27272727272727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195447769591598"/>
          <c:y val="4.5783226798577395E-2"/>
          <c:w val="0.74918596564613982"/>
          <c:h val="0.703615816568922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III.7.7'!$A$10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FFCC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8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cat>
            <c:strRef>
              <c:f>'Graf III.7.7'!$B$9:$E$9</c:f>
              <c:strCache>
                <c:ptCount val="4"/>
                <c:pt idx="0">
                  <c:v>CF 1/16</c:v>
                </c:pt>
                <c:pt idx="1">
                  <c:v>MMF 9/15</c:v>
                </c:pt>
                <c:pt idx="2">
                  <c:v>OECD 11/15</c:v>
                </c:pt>
                <c:pt idx="3">
                  <c:v>Fed 12/15</c:v>
                </c:pt>
              </c:strCache>
            </c:strRef>
          </c:cat>
          <c:val>
            <c:numRef>
              <c:f>'Graf III.7.7'!$B$10:$E$10</c:f>
              <c:numCache>
                <c:formatCode>0.0</c:formatCode>
                <c:ptCount val="4"/>
                <c:pt idx="0">
                  <c:v>1.5</c:v>
                </c:pt>
                <c:pt idx="1">
                  <c:v>1.1000000000000001</c:v>
                </c:pt>
                <c:pt idx="2">
                  <c:v>1</c:v>
                </c:pt>
                <c:pt idx="3">
                  <c:v>1.6</c:v>
                </c:pt>
              </c:numCache>
            </c:numRef>
          </c:val>
        </c:ser>
        <c:ser>
          <c:idx val="1"/>
          <c:order val="1"/>
          <c:tx>
            <c:strRef>
              <c:f>'Graf III.7.7'!$A$11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>
                <a:alpha val="30000"/>
              </a:srgb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>
                  <a:alpha val="4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CC00">
                  <a:alpha val="40000"/>
                </a:srgbClr>
              </a:solidFill>
            </c:spPr>
          </c:dPt>
          <c:dPt>
            <c:idx val="2"/>
            <c:invertIfNegative val="0"/>
            <c:bubble3D val="0"/>
            <c:spPr>
              <a:solidFill>
                <a:srgbClr val="008000">
                  <a:alpha val="40000"/>
                </a:srgbClr>
              </a:solidFill>
            </c:spPr>
          </c:dPt>
          <c:dPt>
            <c:idx val="3"/>
            <c:invertIfNegative val="0"/>
            <c:bubble3D val="0"/>
            <c:spPr>
              <a:solidFill>
                <a:srgbClr val="0000FF">
                  <a:alpha val="40000"/>
                </a:srgbClr>
              </a:solidFill>
            </c:spPr>
          </c:dPt>
          <c:val>
            <c:numRef>
              <c:f>'Graf III.7.7'!$B$11:$E$11</c:f>
              <c:numCache>
                <c:formatCode>0.0</c:formatCode>
                <c:ptCount val="4"/>
                <c:pt idx="0" formatCode="General">
                  <c:v>2.2999999999999998</c:v>
                </c:pt>
                <c:pt idx="1">
                  <c:v>2.3730000000000002</c:v>
                </c:pt>
                <c:pt idx="2" formatCode="General">
                  <c:v>1.8</c:v>
                </c:pt>
                <c:pt idx="3" formatCode="General">
                  <c:v>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461952"/>
        <c:axId val="118463488"/>
      </c:barChart>
      <c:catAx>
        <c:axId val="11846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4634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8463488"/>
        <c:scaling>
          <c:orientation val="minMax"/>
          <c:max val="3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461952"/>
        <c:crosses val="autoZero"/>
        <c:crossBetween val="between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800"/>
              <a:t>GDP</a:t>
            </a:r>
          </a:p>
        </c:rich>
      </c:tx>
      <c:layout>
        <c:manualLayout>
          <c:xMode val="edge"/>
          <c:yMode val="edge"/>
          <c:x val="0.46824941000022058"/>
          <c:y val="2.27272727272727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303361976018559"/>
          <c:y val="4.5783226798577395E-2"/>
          <c:w val="0.69939338495551129"/>
          <c:h val="0.703615906588663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III.7.7'!$A$3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FFCC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8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cat>
            <c:strRef>
              <c:f>'Graf III.7.7'!$B$3:$E$3</c:f>
              <c:strCache>
                <c:ptCount val="4"/>
                <c:pt idx="0">
                  <c:v>CF 1/16</c:v>
                </c:pt>
                <c:pt idx="1">
                  <c:v>MMF 1/16</c:v>
                </c:pt>
                <c:pt idx="2">
                  <c:v>OECD 11/15</c:v>
                </c:pt>
                <c:pt idx="3">
                  <c:v>Fed 12/15</c:v>
                </c:pt>
              </c:strCache>
            </c:strRef>
          </c:cat>
          <c:val>
            <c:numRef>
              <c:f>'Graf III.7.7'!$B$4:$E$4</c:f>
              <c:numCache>
                <c:formatCode>0.0</c:formatCode>
                <c:ptCount val="4"/>
                <c:pt idx="0">
                  <c:v>2.4</c:v>
                </c:pt>
                <c:pt idx="1">
                  <c:v>2.6</c:v>
                </c:pt>
                <c:pt idx="2">
                  <c:v>2.5</c:v>
                </c:pt>
                <c:pt idx="3">
                  <c:v>2.4</c:v>
                </c:pt>
              </c:numCache>
            </c:numRef>
          </c:val>
        </c:ser>
        <c:ser>
          <c:idx val="1"/>
          <c:order val="1"/>
          <c:tx>
            <c:strRef>
              <c:f>'Graf III.7.7'!$A$5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>
                <a:alpha val="30000"/>
              </a:srgb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>
                  <a:alpha val="4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CC00">
                  <a:alpha val="40000"/>
                </a:srgbClr>
              </a:solidFill>
            </c:spPr>
          </c:dPt>
          <c:dPt>
            <c:idx val="2"/>
            <c:invertIfNegative val="0"/>
            <c:bubble3D val="0"/>
            <c:spPr>
              <a:solidFill>
                <a:srgbClr val="008000">
                  <a:alpha val="40000"/>
                </a:srgbClr>
              </a:solidFill>
            </c:spPr>
          </c:dPt>
          <c:dPt>
            <c:idx val="3"/>
            <c:invertIfNegative val="0"/>
            <c:bubble3D val="0"/>
            <c:spPr>
              <a:solidFill>
                <a:srgbClr val="0000FF">
                  <a:alpha val="40000"/>
                </a:srgbClr>
              </a:solidFill>
            </c:spPr>
          </c:dPt>
          <c:val>
            <c:numRef>
              <c:f>'Graf III.7.7'!$B$5:$E$5</c:f>
              <c:numCache>
                <c:formatCode>General</c:formatCode>
                <c:ptCount val="4"/>
                <c:pt idx="0">
                  <c:v>2.5</c:v>
                </c:pt>
                <c:pt idx="1">
                  <c:v>2.6</c:v>
                </c:pt>
                <c:pt idx="2">
                  <c:v>2.4</c:v>
                </c:pt>
                <c:pt idx="3">
                  <c:v>2.2000000000000002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557696"/>
        <c:axId val="118567680"/>
      </c:barChart>
      <c:catAx>
        <c:axId val="11855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5676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8567680"/>
        <c:scaling>
          <c:orientation val="minMax"/>
          <c:max val="3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557696"/>
        <c:crosses val="autoZero"/>
        <c:crossBetween val="between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800"/>
              <a:t>Inflation</a:t>
            </a:r>
          </a:p>
        </c:rich>
      </c:tx>
      <c:layout>
        <c:manualLayout>
          <c:xMode val="edge"/>
          <c:yMode val="edge"/>
          <c:x val="0.46824941000022058"/>
          <c:y val="2.27272727272727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195447769591598"/>
          <c:y val="4.5783226798577395E-2"/>
          <c:w val="0.74918596564613982"/>
          <c:h val="0.703615816568922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III.7.7'!$A$10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FFCC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8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cat>
            <c:strRef>
              <c:f>'Graf III.7.7'!$B$9:$E$9</c:f>
              <c:strCache>
                <c:ptCount val="4"/>
                <c:pt idx="0">
                  <c:v>CF 1/16</c:v>
                </c:pt>
                <c:pt idx="1">
                  <c:v>MMF 9/15</c:v>
                </c:pt>
                <c:pt idx="2">
                  <c:v>OECD 11/15</c:v>
                </c:pt>
                <c:pt idx="3">
                  <c:v>Fed 12/15</c:v>
                </c:pt>
              </c:strCache>
            </c:strRef>
          </c:cat>
          <c:val>
            <c:numRef>
              <c:f>'Graf III.7.7'!$B$10:$E$10</c:f>
              <c:numCache>
                <c:formatCode>0.0</c:formatCode>
                <c:ptCount val="4"/>
                <c:pt idx="0">
                  <c:v>1.5</c:v>
                </c:pt>
                <c:pt idx="1">
                  <c:v>1.1000000000000001</c:v>
                </c:pt>
                <c:pt idx="2">
                  <c:v>1</c:v>
                </c:pt>
                <c:pt idx="3">
                  <c:v>1.6</c:v>
                </c:pt>
              </c:numCache>
            </c:numRef>
          </c:val>
        </c:ser>
        <c:ser>
          <c:idx val="1"/>
          <c:order val="1"/>
          <c:tx>
            <c:strRef>
              <c:f>'Graf III.7.7'!$A$11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>
                <a:alpha val="30000"/>
              </a:srgb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>
                  <a:alpha val="4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CC00">
                  <a:alpha val="40000"/>
                </a:srgbClr>
              </a:solidFill>
            </c:spPr>
          </c:dPt>
          <c:dPt>
            <c:idx val="2"/>
            <c:invertIfNegative val="0"/>
            <c:bubble3D val="0"/>
            <c:spPr>
              <a:solidFill>
                <a:srgbClr val="008000">
                  <a:alpha val="40000"/>
                </a:srgbClr>
              </a:solidFill>
            </c:spPr>
          </c:dPt>
          <c:dPt>
            <c:idx val="3"/>
            <c:invertIfNegative val="0"/>
            <c:bubble3D val="0"/>
            <c:spPr>
              <a:solidFill>
                <a:srgbClr val="0000FF">
                  <a:alpha val="40000"/>
                </a:srgbClr>
              </a:solidFill>
            </c:spPr>
          </c:dPt>
          <c:val>
            <c:numRef>
              <c:f>'Graf III.7.7'!$B$11:$E$11</c:f>
              <c:numCache>
                <c:formatCode>0.0</c:formatCode>
                <c:ptCount val="4"/>
                <c:pt idx="0" formatCode="General">
                  <c:v>2.2999999999999998</c:v>
                </c:pt>
                <c:pt idx="1">
                  <c:v>2.3730000000000002</c:v>
                </c:pt>
                <c:pt idx="2" formatCode="General">
                  <c:v>1.8</c:v>
                </c:pt>
                <c:pt idx="3" formatCode="General">
                  <c:v>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584832"/>
        <c:axId val="118586368"/>
      </c:barChart>
      <c:catAx>
        <c:axId val="11858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58636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8586368"/>
        <c:scaling>
          <c:orientation val="minMax"/>
          <c:max val="3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584832"/>
        <c:crosses val="autoZero"/>
        <c:crossBetween val="between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601671495804512E-2"/>
          <c:y val="6.3745019920318724E-2"/>
          <c:w val="0.86279794535107979"/>
          <c:h val="0.61752988047808766"/>
        </c:manualLayout>
      </c:layout>
      <c:lineChart>
        <c:grouping val="standard"/>
        <c:varyColors val="0"/>
        <c:ser>
          <c:idx val="0"/>
          <c:order val="0"/>
          <c:tx>
            <c:strRef>
              <c:f>'Graf III.7.8'!$B$2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III.7.8'!$A$3:$A$62</c:f>
              <c:strCache>
                <c:ptCount val="60"/>
                <c:pt idx="0">
                  <c:v>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III.7.8'!$B$3:$B$62</c:f>
              <c:numCache>
                <c:formatCode>0.0</c:formatCode>
                <c:ptCount val="60"/>
                <c:pt idx="0">
                  <c:v>1.6828514676671791</c:v>
                </c:pt>
                <c:pt idx="1">
                  <c:v>2.1276595744680771</c:v>
                </c:pt>
                <c:pt idx="2">
                  <c:v>2.6183213482215528</c:v>
                </c:pt>
                <c:pt idx="3">
                  <c:v>3.0620552614269325</c:v>
                </c:pt>
                <c:pt idx="4">
                  <c:v>3.4879653918726161</c:v>
                </c:pt>
                <c:pt idx="5">
                  <c:v>3.5184324053057381</c:v>
                </c:pt>
                <c:pt idx="6">
                  <c:v>3.5909101353369666</c:v>
                </c:pt>
                <c:pt idx="7">
                  <c:v>3.743982966460635</c:v>
                </c:pt>
                <c:pt idx="8">
                  <c:v>3.8488145687779252</c:v>
                </c:pt>
                <c:pt idx="9">
                  <c:v>3.5501175611203806</c:v>
                </c:pt>
                <c:pt idx="10">
                  <c:v>3.4459674848581479</c:v>
                </c:pt>
                <c:pt idx="11">
                  <c:v>3.026688196233529</c:v>
                </c:pt>
                <c:pt idx="12">
                  <c:v>2.9894007632897512</c:v>
                </c:pt>
                <c:pt idx="13">
                  <c:v>2.8755678131083817</c:v>
                </c:pt>
                <c:pt idx="14">
                  <c:v>2.6102473054643971</c:v>
                </c:pt>
                <c:pt idx="15">
                  <c:v>2.28153173257164</c:v>
                </c:pt>
                <c:pt idx="16">
                  <c:v>1.7414583602008316</c:v>
                </c:pt>
                <c:pt idx="17">
                  <c:v>1.6834118332510473</c:v>
                </c:pt>
                <c:pt idx="18">
                  <c:v>1.4040520098128395</c:v>
                </c:pt>
                <c:pt idx="19">
                  <c:v>1.6936332834989187</c:v>
                </c:pt>
                <c:pt idx="20">
                  <c:v>1.9534489756304119</c:v>
                </c:pt>
                <c:pt idx="21">
                  <c:v>2.1736159180992143</c:v>
                </c:pt>
                <c:pt idx="22">
                  <c:v>1.7807067358698969</c:v>
                </c:pt>
                <c:pt idx="23">
                  <c:v>1.7697946245790019</c:v>
                </c:pt>
                <c:pt idx="24">
                  <c:v>1.617938259300411</c:v>
                </c:pt>
                <c:pt idx="25">
                  <c:v>1.9791050660358689</c:v>
                </c:pt>
                <c:pt idx="26">
                  <c:v>1.4764097769000228</c:v>
                </c:pt>
                <c:pt idx="27">
                  <c:v>1.0908837030701779</c:v>
                </c:pt>
                <c:pt idx="28">
                  <c:v>1.400878554101026</c:v>
                </c:pt>
                <c:pt idx="29">
                  <c:v>1.7307742776412116</c:v>
                </c:pt>
                <c:pt idx="30">
                  <c:v>1.9231442270675192</c:v>
                </c:pt>
                <c:pt idx="31">
                  <c:v>1.5231981070936262</c:v>
                </c:pt>
                <c:pt idx="32">
                  <c:v>1.1548913043478271</c:v>
                </c:pt>
                <c:pt idx="33">
                  <c:v>0.93293806447714012</c:v>
                </c:pt>
                <c:pt idx="34">
                  <c:v>1.2266329876039261</c:v>
                </c:pt>
                <c:pt idx="35">
                  <c:v>1.5279129626024845</c:v>
                </c:pt>
                <c:pt idx="36">
                  <c:v>1.5917457354694964</c:v>
                </c:pt>
                <c:pt idx="37">
                  <c:v>1.0966353526371986</c:v>
                </c:pt>
                <c:pt idx="38">
                  <c:v>1.5264053047428394</c:v>
                </c:pt>
                <c:pt idx="39">
                  <c:v>1.9717531682723832</c:v>
                </c:pt>
                <c:pt idx="40">
                  <c:v>2.1380231906547698</c:v>
                </c:pt>
                <c:pt idx="41">
                  <c:v>2.0487309906570994</c:v>
                </c:pt>
                <c:pt idx="42">
                  <c:v>1.9812859472916111</c:v>
                </c:pt>
                <c:pt idx="43">
                  <c:v>1.7119869073273453</c:v>
                </c:pt>
                <c:pt idx="44">
                  <c:v>1.6481800721212414</c:v>
                </c:pt>
                <c:pt idx="45">
                  <c:v>1.6459814538505313</c:v>
                </c:pt>
                <c:pt idx="46">
                  <c:v>1.2942342696485198</c:v>
                </c:pt>
                <c:pt idx="47">
                  <c:v>0.67619100371969498</c:v>
                </c:pt>
                <c:pt idx="48">
                  <c:v>-0.19181041815522493</c:v>
                </c:pt>
                <c:pt idx="49">
                  <c:v>-7.2231003246137071E-2</c:v>
                </c:pt>
                <c:pt idx="50">
                  <c:v>-2.1205309809568806E-2</c:v>
                </c:pt>
                <c:pt idx="51">
                  <c:v>-0.10921097189299234</c:v>
                </c:pt>
                <c:pt idx="52">
                  <c:v>3.4184427094308134E-2</c:v>
                </c:pt>
                <c:pt idx="53">
                  <c:v>0.18453915769249818</c:v>
                </c:pt>
                <c:pt idx="54">
                  <c:v>0.21170390073907974</c:v>
                </c:pt>
                <c:pt idx="55">
                  <c:v>0.21987372003589023</c:v>
                </c:pt>
                <c:pt idx="56">
                  <c:v>-2.5249762231405182E-2</c:v>
                </c:pt>
                <c:pt idx="57">
                  <c:v>0.12155472275847679</c:v>
                </c:pt>
                <c:pt idx="58">
                  <c:v>0.44038183298393818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III.7.8'!$C$2</c:f>
              <c:strCache>
                <c:ptCount val="1"/>
                <c:pt idx="0">
                  <c:v>CPI bez cen energií a potravin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III.7.8'!$A$3:$A$62</c:f>
              <c:strCache>
                <c:ptCount val="60"/>
                <c:pt idx="0">
                  <c:v>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III.7.8'!$C$3:$C$62</c:f>
              <c:numCache>
                <c:formatCode>0.0</c:formatCode>
                <c:ptCount val="60"/>
                <c:pt idx="0">
                  <c:v>0.95008314931435134</c:v>
                </c:pt>
                <c:pt idx="1">
                  <c:v>1.092011858460018</c:v>
                </c:pt>
                <c:pt idx="2">
                  <c:v>1.1901799971953286</c:v>
                </c:pt>
                <c:pt idx="3">
                  <c:v>1.3347440384145814</c:v>
                </c:pt>
                <c:pt idx="4">
                  <c:v>1.5104456289303902</c:v>
                </c:pt>
                <c:pt idx="5">
                  <c:v>1.6387589541951852</c:v>
                </c:pt>
                <c:pt idx="6">
                  <c:v>1.7653598965913231</c:v>
                </c:pt>
                <c:pt idx="7">
                  <c:v>1.9512437316915543</c:v>
                </c:pt>
                <c:pt idx="8">
                  <c:v>1.9747011135295534</c:v>
                </c:pt>
                <c:pt idx="9">
                  <c:v>2.1001535489622913</c:v>
                </c:pt>
                <c:pt idx="10">
                  <c:v>2.1533071862462227</c:v>
                </c:pt>
                <c:pt idx="11">
                  <c:v>2.2295362835050403</c:v>
                </c:pt>
                <c:pt idx="12">
                  <c:v>2.2774634638148772</c:v>
                </c:pt>
                <c:pt idx="13">
                  <c:v>2.1765742497007023</c:v>
                </c:pt>
                <c:pt idx="14">
                  <c:v>2.2553533908534096</c:v>
                </c:pt>
                <c:pt idx="15">
                  <c:v>2.313513417039248</c:v>
                </c:pt>
                <c:pt idx="16">
                  <c:v>2.2571191890760511</c:v>
                </c:pt>
                <c:pt idx="17">
                  <c:v>2.2179633689209499</c:v>
                </c:pt>
                <c:pt idx="18">
                  <c:v>2.1002469311257599</c:v>
                </c:pt>
                <c:pt idx="19">
                  <c:v>1.9134561746814605</c:v>
                </c:pt>
                <c:pt idx="20">
                  <c:v>1.9846302736765686</c:v>
                </c:pt>
                <c:pt idx="21">
                  <c:v>1.9991796880168389</c:v>
                </c:pt>
                <c:pt idx="22">
                  <c:v>1.9412939314728428</c:v>
                </c:pt>
                <c:pt idx="23">
                  <c:v>1.8933580312251896</c:v>
                </c:pt>
                <c:pt idx="24">
                  <c:v>1.9253026575777765</c:v>
                </c:pt>
                <c:pt idx="25">
                  <c:v>2.0042569065016558</c:v>
                </c:pt>
                <c:pt idx="26">
                  <c:v>1.8873368745491392</c:v>
                </c:pt>
                <c:pt idx="27">
                  <c:v>1.7151977950571995</c:v>
                </c:pt>
                <c:pt idx="28">
                  <c:v>1.6811700246513572</c:v>
                </c:pt>
                <c:pt idx="29">
                  <c:v>1.6360781106582234</c:v>
                </c:pt>
                <c:pt idx="30">
                  <c:v>1.696006402978778</c:v>
                </c:pt>
                <c:pt idx="31">
                  <c:v>1.7645832247302318</c:v>
                </c:pt>
                <c:pt idx="32">
                  <c:v>1.7341190744432078</c:v>
                </c:pt>
                <c:pt idx="33">
                  <c:v>1.6802435185665487</c:v>
                </c:pt>
                <c:pt idx="34">
                  <c:v>1.720984333853659</c:v>
                </c:pt>
                <c:pt idx="35">
                  <c:v>1.717070721498648</c:v>
                </c:pt>
                <c:pt idx="36">
                  <c:v>1.621245876724875</c:v>
                </c:pt>
                <c:pt idx="37">
                  <c:v>1.5673401252839447</c:v>
                </c:pt>
                <c:pt idx="38">
                  <c:v>1.6567118068070652</c:v>
                </c:pt>
                <c:pt idx="39">
                  <c:v>1.8320499408324586</c:v>
                </c:pt>
                <c:pt idx="40">
                  <c:v>1.9562070058510406</c:v>
                </c:pt>
                <c:pt idx="41">
                  <c:v>1.9333162129772319</c:v>
                </c:pt>
                <c:pt idx="42">
                  <c:v>1.8589173282233862</c:v>
                </c:pt>
                <c:pt idx="43">
                  <c:v>1.7237404912532339</c:v>
                </c:pt>
                <c:pt idx="44">
                  <c:v>1.7288378155054573</c:v>
                </c:pt>
                <c:pt idx="45">
                  <c:v>1.8076900179450739</c:v>
                </c:pt>
                <c:pt idx="46">
                  <c:v>1.7024948670098627</c:v>
                </c:pt>
                <c:pt idx="47">
                  <c:v>1.6063829787233974</c:v>
                </c:pt>
                <c:pt idx="48">
                  <c:v>1.6489142488114394</c:v>
                </c:pt>
                <c:pt idx="49">
                  <c:v>1.6977655406120951</c:v>
                </c:pt>
                <c:pt idx="50">
                  <c:v>1.7533862641560427</c:v>
                </c:pt>
                <c:pt idx="51">
                  <c:v>1.8075104522354835</c:v>
                </c:pt>
                <c:pt idx="52">
                  <c:v>1.7182780249465512</c:v>
                </c:pt>
                <c:pt idx="53">
                  <c:v>1.7622828638251153</c:v>
                </c:pt>
                <c:pt idx="54">
                  <c:v>1.8048358514810792</c:v>
                </c:pt>
                <c:pt idx="55">
                  <c:v>1.8275590022493127</c:v>
                </c:pt>
                <c:pt idx="56">
                  <c:v>1.8916350207878851</c:v>
                </c:pt>
                <c:pt idx="57">
                  <c:v>1.9096707363426502</c:v>
                </c:pt>
                <c:pt idx="58">
                  <c:v>2.0175717247375102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28960"/>
        <c:axId val="118738944"/>
      </c:lineChart>
      <c:lineChart>
        <c:grouping val="standard"/>
        <c:varyColors val="0"/>
        <c:ser>
          <c:idx val="2"/>
          <c:order val="2"/>
          <c:tx>
            <c:strRef>
              <c:f>'Graf III.7.8'!$D$2</c:f>
              <c:strCache>
                <c:ptCount val="1"/>
                <c:pt idx="0">
                  <c:v>Ceny průmyslových výrobců (pravá osa)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III.7.8'!$A$3:$A$62</c:f>
              <c:strCache>
                <c:ptCount val="60"/>
                <c:pt idx="0">
                  <c:v>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III.7.8'!$D$3:$D$62</c:f>
              <c:numCache>
                <c:formatCode>0.0</c:formatCode>
                <c:ptCount val="60"/>
                <c:pt idx="0">
                  <c:v>2.4703557312252933</c:v>
                </c:pt>
                <c:pt idx="1">
                  <c:v>3.2673267326732702</c:v>
                </c:pt>
                <c:pt idx="2">
                  <c:v>3.8575667655786239</c:v>
                </c:pt>
                <c:pt idx="3">
                  <c:v>4.0433925049309538</c:v>
                </c:pt>
                <c:pt idx="4">
                  <c:v>4.1338582677165281</c:v>
                </c:pt>
                <c:pt idx="5">
                  <c:v>4.4378698224851965</c:v>
                </c:pt>
                <c:pt idx="6">
                  <c:v>4.4291338582677087</c:v>
                </c:pt>
                <c:pt idx="7">
                  <c:v>4.4204322200392943</c:v>
                </c:pt>
                <c:pt idx="8">
                  <c:v>4.5053868756121496</c:v>
                </c:pt>
                <c:pt idx="9">
                  <c:v>3.8048780487804912</c:v>
                </c:pt>
                <c:pt idx="10">
                  <c:v>3.696498054474695</c:v>
                </c:pt>
                <c:pt idx="11">
                  <c:v>3.2977691561590694</c:v>
                </c:pt>
                <c:pt idx="12">
                  <c:v>3.0858244937319146</c:v>
                </c:pt>
                <c:pt idx="13">
                  <c:v>2.7804410354745901</c:v>
                </c:pt>
                <c:pt idx="14">
                  <c:v>2.2857142857142909</c:v>
                </c:pt>
                <c:pt idx="15">
                  <c:v>1.9905213270142275</c:v>
                </c:pt>
                <c:pt idx="16">
                  <c:v>1.6068052930056531</c:v>
                </c:pt>
                <c:pt idx="17">
                  <c:v>1.3220018885741425</c:v>
                </c:pt>
                <c:pt idx="18">
                  <c:v>1.1310084825636224</c:v>
                </c:pt>
                <c:pt idx="19">
                  <c:v>1.1288805268109048</c:v>
                </c:pt>
                <c:pt idx="20">
                  <c:v>1.4058106841611906</c:v>
                </c:pt>
                <c:pt idx="21">
                  <c:v>1.7857142857143016</c:v>
                </c:pt>
                <c:pt idx="22">
                  <c:v>1.6885553470919357</c:v>
                </c:pt>
                <c:pt idx="23">
                  <c:v>1.8779342723004744</c:v>
                </c:pt>
                <c:pt idx="24">
                  <c:v>1.5902712815715647</c:v>
                </c:pt>
                <c:pt idx="25">
                  <c:v>1.585820895522394</c:v>
                </c:pt>
                <c:pt idx="26">
                  <c:v>1.3035381750465591</c:v>
                </c:pt>
                <c:pt idx="27">
                  <c:v>0.92936802973977439</c:v>
                </c:pt>
                <c:pt idx="28">
                  <c:v>1.0232558139535053</c:v>
                </c:pt>
                <c:pt idx="29">
                  <c:v>1.5843429636533068</c:v>
                </c:pt>
                <c:pt idx="30">
                  <c:v>1.8639328984156656</c:v>
                </c:pt>
                <c:pt idx="31">
                  <c:v>1.6744186046511844</c:v>
                </c:pt>
                <c:pt idx="32">
                  <c:v>1.109057301293892</c:v>
                </c:pt>
                <c:pt idx="33">
                  <c:v>1.2003693444136543</c:v>
                </c:pt>
                <c:pt idx="34">
                  <c:v>1.1992619926199266</c:v>
                </c:pt>
                <c:pt idx="35">
                  <c:v>1.1981566820276512</c:v>
                </c:pt>
                <c:pt idx="36">
                  <c:v>1.3812154696132506</c:v>
                </c:pt>
                <c:pt idx="37">
                  <c:v>1.2855831037649201</c:v>
                </c:pt>
                <c:pt idx="38">
                  <c:v>1.6544117647058876</c:v>
                </c:pt>
                <c:pt idx="39">
                  <c:v>1.9337016574585641</c:v>
                </c:pt>
                <c:pt idx="40">
                  <c:v>2.2099447513812098</c:v>
                </c:pt>
                <c:pt idx="41">
                  <c:v>1.9266055045871644</c:v>
                </c:pt>
                <c:pt idx="42">
                  <c:v>1.9213174748398787</c:v>
                </c:pt>
                <c:pt idx="43">
                  <c:v>1.8298261665141702</c:v>
                </c:pt>
                <c:pt idx="44">
                  <c:v>1.5539305301645268</c:v>
                </c:pt>
                <c:pt idx="45">
                  <c:v>1.642335766423364</c:v>
                </c:pt>
                <c:pt idx="46">
                  <c:v>1.2762078395624377</c:v>
                </c:pt>
                <c:pt idx="47">
                  <c:v>0.91074681238616506</c:v>
                </c:pt>
                <c:pt idx="48">
                  <c:v>-9.0826521344244959E-2</c:v>
                </c:pt>
                <c:pt idx="49">
                  <c:v>-0.6346328195829587</c:v>
                </c:pt>
                <c:pt idx="50">
                  <c:v>-0.90415913200723175</c:v>
                </c:pt>
                <c:pt idx="51">
                  <c:v>-1.084010840108407</c:v>
                </c:pt>
                <c:pt idx="52">
                  <c:v>-0.81081081081080253</c:v>
                </c:pt>
                <c:pt idx="53">
                  <c:v>-0.5400540054005476</c:v>
                </c:pt>
                <c:pt idx="54">
                  <c:v>-0.71813285457809073</c:v>
                </c:pt>
                <c:pt idx="55">
                  <c:v>-0.71877807726865584</c:v>
                </c:pt>
                <c:pt idx="56">
                  <c:v>-1.0801080108010841</c:v>
                </c:pt>
                <c:pt idx="57">
                  <c:v>-1.7055655296229877</c:v>
                </c:pt>
                <c:pt idx="58">
                  <c:v>-1.1701170117011661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40480"/>
        <c:axId val="118742016"/>
      </c:lineChart>
      <c:catAx>
        <c:axId val="11872896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73894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18738944"/>
        <c:scaling>
          <c:orientation val="minMax"/>
          <c:max val="4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728960"/>
        <c:crosses val="autoZero"/>
        <c:crossBetween val="between"/>
        <c:majorUnit val="1"/>
      </c:valAx>
      <c:catAx>
        <c:axId val="118740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8742016"/>
        <c:crosses val="autoZero"/>
        <c:auto val="1"/>
        <c:lblAlgn val="ctr"/>
        <c:lblOffset val="100"/>
        <c:noMultiLvlLbl val="0"/>
      </c:catAx>
      <c:valAx>
        <c:axId val="118742016"/>
        <c:scaling>
          <c:orientation val="minMax"/>
          <c:max val="12"/>
          <c:min val="-6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740480"/>
        <c:crosses val="max"/>
        <c:crossBetween val="between"/>
        <c:majorUnit val="3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372031662269128"/>
          <c:y val="0.78618857901726424"/>
          <c:w val="0.59190853122251541"/>
          <c:h val="0.185922974767596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86232530194942E-2"/>
          <c:y val="5.6250257493244145E-2"/>
          <c:w val="0.90329535744372813"/>
          <c:h val="0.5668779002624672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'Graf III.7.1'!$C$1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'Graf III.7.1'!$A$3:$A$21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III.7.1'!$C$3:$C$21</c:f>
              <c:numCache>
                <c:formatCode>0.0</c:formatCode>
                <c:ptCount val="19"/>
                <c:pt idx="0">
                  <c:v>0.84273193319001072</c:v>
                </c:pt>
                <c:pt idx="1">
                  <c:v>0.63936650063416645</c:v>
                </c:pt>
                <c:pt idx="2">
                  <c:v>0.40031688565778567</c:v>
                </c:pt>
                <c:pt idx="3">
                  <c:v>-0.23448118111872904</c:v>
                </c:pt>
                <c:pt idx="4">
                  <c:v>-0.853234538579837</c:v>
                </c:pt>
                <c:pt idx="5">
                  <c:v>-1.2042414395988554</c:v>
                </c:pt>
                <c:pt idx="6">
                  <c:v>-1.0027548891033358</c:v>
                </c:pt>
                <c:pt idx="7">
                  <c:v>-0.49408197121450281</c:v>
                </c:pt>
                <c:pt idx="8">
                  <c:v>-0.17464290302129601</c:v>
                </c:pt>
                <c:pt idx="9">
                  <c:v>0.19506364792843484</c:v>
                </c:pt>
                <c:pt idx="10">
                  <c:v>0.39959785020543231</c:v>
                </c:pt>
                <c:pt idx="11">
                  <c:v>0.12294081246968269</c:v>
                </c:pt>
                <c:pt idx="12">
                  <c:v>0.14692211292222668</c:v>
                </c:pt>
                <c:pt idx="13">
                  <c:v>0.16571681467657129</c:v>
                </c:pt>
                <c:pt idx="14">
                  <c:v>-0.23553763754341794</c:v>
                </c:pt>
                <c:pt idx="15">
                  <c:v>-0.11322997630824894</c:v>
                </c:pt>
                <c:pt idx="16">
                  <c:v>-0.27222060957909955</c:v>
                </c:pt>
                <c:pt idx="17">
                  <c:v>-0.52328733059804255</c:v>
                </c:pt>
                <c:pt idx="18">
                  <c:v>-9.4696734894609058E-2</c:v>
                </c:pt>
              </c:numCache>
            </c:numRef>
          </c:val>
        </c:ser>
        <c:ser>
          <c:idx val="2"/>
          <c:order val="2"/>
          <c:tx>
            <c:strRef>
              <c:f>'Graf III.7.1'!$D$1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'Graf III.7.1'!$A$3:$A$21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III.7.1'!$D$3:$D$21</c:f>
              <c:numCache>
                <c:formatCode>0.0</c:formatCode>
                <c:ptCount val="19"/>
                <c:pt idx="0">
                  <c:v>-3.6466482638138585E-2</c:v>
                </c:pt>
                <c:pt idx="1">
                  <c:v>1.6379259657462911E-2</c:v>
                </c:pt>
                <c:pt idx="2">
                  <c:v>-4.3059660622986731E-2</c:v>
                </c:pt>
                <c:pt idx="3">
                  <c:v>-1.0397171969224371E-2</c:v>
                </c:pt>
                <c:pt idx="4">
                  <c:v>-7.4219764723348642E-3</c:v>
                </c:pt>
                <c:pt idx="5">
                  <c:v>-5.8966154252161E-2</c:v>
                </c:pt>
                <c:pt idx="6">
                  <c:v>-5.938683097023225E-2</c:v>
                </c:pt>
                <c:pt idx="7">
                  <c:v>-8.0258481956321084E-2</c:v>
                </c:pt>
                <c:pt idx="8">
                  <c:v>-2.5691920719705476E-2</c:v>
                </c:pt>
                <c:pt idx="9">
                  <c:v>1.3303290069925134E-2</c:v>
                </c:pt>
                <c:pt idx="10">
                  <c:v>6.9106486434730788E-2</c:v>
                </c:pt>
                <c:pt idx="11">
                  <c:v>0.1028548492298421</c:v>
                </c:pt>
                <c:pt idx="12">
                  <c:v>0.13998968938216061</c:v>
                </c:pt>
                <c:pt idx="13">
                  <c:v>0.17034708217994096</c:v>
                </c:pt>
                <c:pt idx="14">
                  <c:v>0.20074467110359329</c:v>
                </c:pt>
                <c:pt idx="15">
                  <c:v>0.21031630574837104</c:v>
                </c:pt>
                <c:pt idx="16">
                  <c:v>0.27327389591540668</c:v>
                </c:pt>
                <c:pt idx="17">
                  <c:v>0.28098968046748612</c:v>
                </c:pt>
                <c:pt idx="18">
                  <c:v>0.33721377121533669</c:v>
                </c:pt>
              </c:numCache>
            </c:numRef>
          </c:val>
        </c:ser>
        <c:ser>
          <c:idx val="3"/>
          <c:order val="3"/>
          <c:tx>
            <c:strRef>
              <c:f>'Graf III.7.1'!$E$1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III.7.1'!$A$3:$A$21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III.7.1'!$E$3:$E$21</c:f>
              <c:numCache>
                <c:formatCode>0.0</c:formatCode>
                <c:ptCount val="19"/>
                <c:pt idx="0">
                  <c:v>0.7937820406813284</c:v>
                </c:pt>
                <c:pt idx="1">
                  <c:v>0.29944646501978095</c:v>
                </c:pt>
                <c:pt idx="2">
                  <c:v>0.20568303909231736</c:v>
                </c:pt>
                <c:pt idx="3">
                  <c:v>7.9018506966106641E-2</c:v>
                </c:pt>
                <c:pt idx="4">
                  <c:v>-0.49149977527904637</c:v>
                </c:pt>
                <c:pt idx="5">
                  <c:v>-0.53193244045655619</c:v>
                </c:pt>
                <c:pt idx="6">
                  <c:v>-0.73656166745024343</c:v>
                </c:pt>
                <c:pt idx="7">
                  <c:v>-0.86298553278807266</c:v>
                </c:pt>
                <c:pt idx="8">
                  <c:v>-1.008200695339402</c:v>
                </c:pt>
                <c:pt idx="9">
                  <c:v>-0.7599504452444884</c:v>
                </c:pt>
                <c:pt idx="10">
                  <c:v>-0.26476942995474595</c:v>
                </c:pt>
                <c:pt idx="11">
                  <c:v>2.6758985165487026E-2</c:v>
                </c:pt>
                <c:pt idx="12">
                  <c:v>0.49834652896822518</c:v>
                </c:pt>
                <c:pt idx="13">
                  <c:v>0.237567376863693</c:v>
                </c:pt>
                <c:pt idx="14">
                  <c:v>0.13494040132274951</c:v>
                </c:pt>
                <c:pt idx="15">
                  <c:v>0.17457084666860587</c:v>
                </c:pt>
                <c:pt idx="16">
                  <c:v>0.39145759900476873</c:v>
                </c:pt>
                <c:pt idx="17">
                  <c:v>0.51141779601309523</c:v>
                </c:pt>
                <c:pt idx="18">
                  <c:v>0.43226177045494846</c:v>
                </c:pt>
              </c:numCache>
            </c:numRef>
          </c:val>
        </c:ser>
        <c:ser>
          <c:idx val="4"/>
          <c:order val="4"/>
          <c:tx>
            <c:strRef>
              <c:f>'Graf III.7.1'!$F$1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'Graf III.7.1'!$A$3:$A$21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III.7.1'!$F$3:$F$21</c:f>
              <c:numCache>
                <c:formatCode>0.0</c:formatCode>
                <c:ptCount val="19"/>
                <c:pt idx="0">
                  <c:v>0.81649302684527081</c:v>
                </c:pt>
                <c:pt idx="1">
                  <c:v>0.89440417293138741</c:v>
                </c:pt>
                <c:pt idx="2">
                  <c:v>0.80744388657333355</c:v>
                </c:pt>
                <c:pt idx="3">
                  <c:v>1.2288667082553537</c:v>
                </c:pt>
                <c:pt idx="4">
                  <c:v>1.4436940001566791</c:v>
                </c:pt>
                <c:pt idx="5">
                  <c:v>1.5803053044797783</c:v>
                </c:pt>
                <c:pt idx="6">
                  <c:v>1.6630209750987683</c:v>
                </c:pt>
                <c:pt idx="7">
                  <c:v>1.1944820225137436</c:v>
                </c:pt>
                <c:pt idx="8">
                  <c:v>0.90934895844125363</c:v>
                </c:pt>
                <c:pt idx="9">
                  <c:v>0.62059432448387009</c:v>
                </c:pt>
                <c:pt idx="10">
                  <c:v>-2.1593695490180753E-2</c:v>
                </c:pt>
                <c:pt idx="11">
                  <c:v>0.16095529577040835</c:v>
                </c:pt>
                <c:pt idx="12">
                  <c:v>-5.2198550645676356E-2</c:v>
                </c:pt>
                <c:pt idx="13">
                  <c:v>-0.17490219655882422</c:v>
                </c:pt>
                <c:pt idx="14">
                  <c:v>0.26344197979226092</c:v>
                </c:pt>
                <c:pt idx="15">
                  <c:v>4.2154703021741291E-2</c:v>
                </c:pt>
                <c:pt idx="16">
                  <c:v>-6.3860667634241253E-4</c:v>
                </c:pt>
                <c:pt idx="17">
                  <c:v>0.37740478262672017</c:v>
                </c:pt>
                <c:pt idx="18">
                  <c:v>-3.5064446675998839E-2</c:v>
                </c:pt>
              </c:numCache>
            </c:numRef>
          </c:val>
        </c:ser>
        <c:ser>
          <c:idx val="1"/>
          <c:order val="5"/>
          <c:tx>
            <c:strRef>
              <c:f>'Graf III.7.1'!$G$1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III.7.1'!$A$3:$A$21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III.7.1'!$G$3:$G$21</c:f>
              <c:numCache>
                <c:formatCode>0.0</c:formatCode>
                <c:ptCount val="19"/>
                <c:pt idx="0">
                  <c:v>0.42021260807436117</c:v>
                </c:pt>
                <c:pt idx="1">
                  <c:v>8.399620337153121E-4</c:v>
                </c:pt>
                <c:pt idx="2">
                  <c:v>-1.2541648725130001E-3</c:v>
                </c:pt>
                <c:pt idx="3">
                  <c:v>-0.53524641297567555</c:v>
                </c:pt>
                <c:pt idx="4">
                  <c:v>-0.58716080536691395</c:v>
                </c:pt>
                <c:pt idx="5">
                  <c:v>-0.59749620637329326</c:v>
                </c:pt>
                <c:pt idx="6">
                  <c:v>-0.80007258390452296</c:v>
                </c:pt>
                <c:pt idx="7">
                  <c:v>-0.81085888986798338</c:v>
                </c:pt>
                <c:pt idx="8">
                  <c:v>-0.83291549430012868</c:v>
                </c:pt>
                <c:pt idx="9">
                  <c:v>-0.4976261941781488</c:v>
                </c:pt>
                <c:pt idx="10">
                  <c:v>-0.22522053711558909</c:v>
                </c:pt>
                <c:pt idx="11">
                  <c:v>0.17936882243740751</c:v>
                </c:pt>
                <c:pt idx="12">
                  <c:v>0.34033421490513471</c:v>
                </c:pt>
                <c:pt idx="13">
                  <c:v>0.34403430322615697</c:v>
                </c:pt>
                <c:pt idx="14">
                  <c:v>0.41814865101246801</c:v>
                </c:pt>
                <c:pt idx="15">
                  <c:v>0.63344278648322905</c:v>
                </c:pt>
                <c:pt idx="16">
                  <c:v>0.86750984864191771</c:v>
                </c:pt>
                <c:pt idx="17">
                  <c:v>0.94616436652989866</c:v>
                </c:pt>
                <c:pt idx="18">
                  <c:v>0.95543901844343992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08983936"/>
        <c:axId val="208985472"/>
      </c:barChart>
      <c:lineChart>
        <c:grouping val="standard"/>
        <c:varyColors val="0"/>
        <c:ser>
          <c:idx val="0"/>
          <c:order val="0"/>
          <c:tx>
            <c:strRef>
              <c:f>'Graf III.7.1'!$B$1</c:f>
              <c:strCache>
                <c:ptCount val="1"/>
                <c:pt idx="0">
                  <c:v>GDP (annual percentage changes)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III.7.1'!$A$3:$A$21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III.7.1'!$B$3:$B$21</c:f>
              <c:numCache>
                <c:formatCode>0.0</c:formatCode>
                <c:ptCount val="19"/>
                <c:pt idx="0">
                  <c:v>2.8367531261528325</c:v>
                </c:pt>
                <c:pt idx="1">
                  <c:v>1.8504363602765133</c:v>
                </c:pt>
                <c:pt idx="2">
                  <c:v>1.3691299858279369</c:v>
                </c:pt>
                <c:pt idx="3">
                  <c:v>0.52776044915783138</c:v>
                </c:pt>
                <c:pt idx="4">
                  <c:v>-0.49562309554145301</c:v>
                </c:pt>
                <c:pt idx="5">
                  <c:v>-0.81233093620108765</c:v>
                </c:pt>
                <c:pt idx="6">
                  <c:v>-0.93575499632956616</c:v>
                </c:pt>
                <c:pt idx="7">
                  <c:v>-1.0537028533131363</c:v>
                </c:pt>
                <c:pt idx="8">
                  <c:v>-1.1321020549392786</c:v>
                </c:pt>
                <c:pt idx="9">
                  <c:v>-0.42861537694040724</c:v>
                </c:pt>
                <c:pt idx="10">
                  <c:v>-4.2879325920352693E-2</c:v>
                </c:pt>
                <c:pt idx="11">
                  <c:v>0.59287876507282777</c:v>
                </c:pt>
                <c:pt idx="12">
                  <c:v>1.0733939955320708</c:v>
                </c:pt>
                <c:pt idx="13">
                  <c:v>0.74276338038753809</c:v>
                </c:pt>
                <c:pt idx="14">
                  <c:v>0.7817380656876538</c:v>
                </c:pt>
                <c:pt idx="15">
                  <c:v>0.9472546656136982</c:v>
                </c:pt>
                <c:pt idx="16">
                  <c:v>1.259382127306651</c:v>
                </c:pt>
                <c:pt idx="17">
                  <c:v>1.5926892950391576</c:v>
                </c:pt>
                <c:pt idx="18">
                  <c:v>1.5951533785431171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983936"/>
        <c:axId val="208985472"/>
      </c:lineChart>
      <c:catAx>
        <c:axId val="208983936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89854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8985472"/>
        <c:scaling>
          <c:orientation val="minMax"/>
          <c:max val="4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8983936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0266834645669285"/>
          <c:w val="1"/>
          <c:h val="0.2853337532808398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789473684210523E-2"/>
          <c:y val="7.5098959167642906E-2"/>
          <c:w val="0.86315789473684212"/>
          <c:h val="0.64031744132411328"/>
        </c:manualLayout>
      </c:layout>
      <c:lineChart>
        <c:grouping val="standard"/>
        <c:varyColors val="0"/>
        <c:ser>
          <c:idx val="0"/>
          <c:order val="0"/>
          <c:tx>
            <c:strRef>
              <c:f>'Graf III.7.8'!$B$1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III.7.8'!$A$3:$A$62</c:f>
              <c:strCache>
                <c:ptCount val="60"/>
                <c:pt idx="0">
                  <c:v>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III.7.8'!$B$3:$B$62</c:f>
              <c:numCache>
                <c:formatCode>0.0</c:formatCode>
                <c:ptCount val="60"/>
                <c:pt idx="0">
                  <c:v>1.6828514676671791</c:v>
                </c:pt>
                <c:pt idx="1">
                  <c:v>2.1276595744680771</c:v>
                </c:pt>
                <c:pt idx="2">
                  <c:v>2.6183213482215528</c:v>
                </c:pt>
                <c:pt idx="3">
                  <c:v>3.0620552614269325</c:v>
                </c:pt>
                <c:pt idx="4">
                  <c:v>3.4879653918726161</c:v>
                </c:pt>
                <c:pt idx="5">
                  <c:v>3.5184324053057381</c:v>
                </c:pt>
                <c:pt idx="6">
                  <c:v>3.5909101353369666</c:v>
                </c:pt>
                <c:pt idx="7">
                  <c:v>3.743982966460635</c:v>
                </c:pt>
                <c:pt idx="8">
                  <c:v>3.8488145687779252</c:v>
                </c:pt>
                <c:pt idx="9">
                  <c:v>3.5501175611203806</c:v>
                </c:pt>
                <c:pt idx="10">
                  <c:v>3.4459674848581479</c:v>
                </c:pt>
                <c:pt idx="11">
                  <c:v>3.026688196233529</c:v>
                </c:pt>
                <c:pt idx="12">
                  <c:v>2.9894007632897512</c:v>
                </c:pt>
                <c:pt idx="13">
                  <c:v>2.8755678131083817</c:v>
                </c:pt>
                <c:pt idx="14">
                  <c:v>2.6102473054643971</c:v>
                </c:pt>
                <c:pt idx="15">
                  <c:v>2.28153173257164</c:v>
                </c:pt>
                <c:pt idx="16">
                  <c:v>1.7414583602008316</c:v>
                </c:pt>
                <c:pt idx="17">
                  <c:v>1.6834118332510473</c:v>
                </c:pt>
                <c:pt idx="18">
                  <c:v>1.4040520098128395</c:v>
                </c:pt>
                <c:pt idx="19">
                  <c:v>1.6936332834989187</c:v>
                </c:pt>
                <c:pt idx="20">
                  <c:v>1.9534489756304119</c:v>
                </c:pt>
                <c:pt idx="21">
                  <c:v>2.1736159180992143</c:v>
                </c:pt>
                <c:pt idx="22">
                  <c:v>1.7807067358698969</c:v>
                </c:pt>
                <c:pt idx="23">
                  <c:v>1.7697946245790019</c:v>
                </c:pt>
                <c:pt idx="24">
                  <c:v>1.617938259300411</c:v>
                </c:pt>
                <c:pt idx="25">
                  <c:v>1.9791050660358689</c:v>
                </c:pt>
                <c:pt idx="26">
                  <c:v>1.4764097769000228</c:v>
                </c:pt>
                <c:pt idx="27">
                  <c:v>1.0908837030701779</c:v>
                </c:pt>
                <c:pt idx="28">
                  <c:v>1.400878554101026</c:v>
                </c:pt>
                <c:pt idx="29">
                  <c:v>1.7307742776412116</c:v>
                </c:pt>
                <c:pt idx="30">
                  <c:v>1.9231442270675192</c:v>
                </c:pt>
                <c:pt idx="31">
                  <c:v>1.5231981070936262</c:v>
                </c:pt>
                <c:pt idx="32">
                  <c:v>1.1548913043478271</c:v>
                </c:pt>
                <c:pt idx="33">
                  <c:v>0.93293806447714012</c:v>
                </c:pt>
                <c:pt idx="34">
                  <c:v>1.2266329876039261</c:v>
                </c:pt>
                <c:pt idx="35">
                  <c:v>1.5279129626024845</c:v>
                </c:pt>
                <c:pt idx="36">
                  <c:v>1.5917457354694964</c:v>
                </c:pt>
                <c:pt idx="37">
                  <c:v>1.0966353526371986</c:v>
                </c:pt>
                <c:pt idx="38">
                  <c:v>1.5264053047428394</c:v>
                </c:pt>
                <c:pt idx="39">
                  <c:v>1.9717531682723832</c:v>
                </c:pt>
                <c:pt idx="40">
                  <c:v>2.1380231906547698</c:v>
                </c:pt>
                <c:pt idx="41">
                  <c:v>2.0487309906570994</c:v>
                </c:pt>
                <c:pt idx="42">
                  <c:v>1.9812859472916111</c:v>
                </c:pt>
                <c:pt idx="43">
                  <c:v>1.7119869073273453</c:v>
                </c:pt>
                <c:pt idx="44">
                  <c:v>1.6481800721212414</c:v>
                </c:pt>
                <c:pt idx="45">
                  <c:v>1.6459814538505313</c:v>
                </c:pt>
                <c:pt idx="46">
                  <c:v>1.2942342696485198</c:v>
                </c:pt>
                <c:pt idx="47">
                  <c:v>0.67619100371969498</c:v>
                </c:pt>
                <c:pt idx="48">
                  <c:v>-0.19181041815522493</c:v>
                </c:pt>
                <c:pt idx="49">
                  <c:v>-7.2231003246137071E-2</c:v>
                </c:pt>
                <c:pt idx="50">
                  <c:v>-2.1205309809568806E-2</c:v>
                </c:pt>
                <c:pt idx="51">
                  <c:v>-0.10921097189299234</c:v>
                </c:pt>
                <c:pt idx="52">
                  <c:v>3.4184427094308134E-2</c:v>
                </c:pt>
                <c:pt idx="53">
                  <c:v>0.18453915769249818</c:v>
                </c:pt>
                <c:pt idx="54">
                  <c:v>0.21170390073907974</c:v>
                </c:pt>
                <c:pt idx="55">
                  <c:v>0.21987372003589023</c:v>
                </c:pt>
                <c:pt idx="56">
                  <c:v>-2.5249762231405182E-2</c:v>
                </c:pt>
                <c:pt idx="57">
                  <c:v>0.12155472275847679</c:v>
                </c:pt>
                <c:pt idx="58">
                  <c:v>0.44038183298393818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III.7.8'!$C$1</c:f>
              <c:strCache>
                <c:ptCount val="1"/>
                <c:pt idx="0">
                  <c:v>CPI excluding energy and food prices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III.7.8'!$A$3:$A$62</c:f>
              <c:strCache>
                <c:ptCount val="60"/>
                <c:pt idx="0">
                  <c:v>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III.7.8'!$C$3:$C$62</c:f>
              <c:numCache>
                <c:formatCode>0.0</c:formatCode>
                <c:ptCount val="60"/>
                <c:pt idx="0">
                  <c:v>0.95008314931435134</c:v>
                </c:pt>
                <c:pt idx="1">
                  <c:v>1.092011858460018</c:v>
                </c:pt>
                <c:pt idx="2">
                  <c:v>1.1901799971953286</c:v>
                </c:pt>
                <c:pt idx="3">
                  <c:v>1.3347440384145814</c:v>
                </c:pt>
                <c:pt idx="4">
                  <c:v>1.5104456289303902</c:v>
                </c:pt>
                <c:pt idx="5">
                  <c:v>1.6387589541951852</c:v>
                </c:pt>
                <c:pt idx="6">
                  <c:v>1.7653598965913231</c:v>
                </c:pt>
                <c:pt idx="7">
                  <c:v>1.9512437316915543</c:v>
                </c:pt>
                <c:pt idx="8">
                  <c:v>1.9747011135295534</c:v>
                </c:pt>
                <c:pt idx="9">
                  <c:v>2.1001535489622913</c:v>
                </c:pt>
                <c:pt idx="10">
                  <c:v>2.1533071862462227</c:v>
                </c:pt>
                <c:pt idx="11">
                  <c:v>2.2295362835050403</c:v>
                </c:pt>
                <c:pt idx="12">
                  <c:v>2.2774634638148772</c:v>
                </c:pt>
                <c:pt idx="13">
                  <c:v>2.1765742497007023</c:v>
                </c:pt>
                <c:pt idx="14">
                  <c:v>2.2553533908534096</c:v>
                </c:pt>
                <c:pt idx="15">
                  <c:v>2.313513417039248</c:v>
                </c:pt>
                <c:pt idx="16">
                  <c:v>2.2571191890760511</c:v>
                </c:pt>
                <c:pt idx="17">
                  <c:v>2.2179633689209499</c:v>
                </c:pt>
                <c:pt idx="18">
                  <c:v>2.1002469311257599</c:v>
                </c:pt>
                <c:pt idx="19">
                  <c:v>1.9134561746814605</c:v>
                </c:pt>
                <c:pt idx="20">
                  <c:v>1.9846302736765686</c:v>
                </c:pt>
                <c:pt idx="21">
                  <c:v>1.9991796880168389</c:v>
                </c:pt>
                <c:pt idx="22">
                  <c:v>1.9412939314728428</c:v>
                </c:pt>
                <c:pt idx="23">
                  <c:v>1.8933580312251896</c:v>
                </c:pt>
                <c:pt idx="24">
                  <c:v>1.9253026575777765</c:v>
                </c:pt>
                <c:pt idx="25">
                  <c:v>2.0042569065016558</c:v>
                </c:pt>
                <c:pt idx="26">
                  <c:v>1.8873368745491392</c:v>
                </c:pt>
                <c:pt idx="27">
                  <c:v>1.7151977950571995</c:v>
                </c:pt>
                <c:pt idx="28">
                  <c:v>1.6811700246513572</c:v>
                </c:pt>
                <c:pt idx="29">
                  <c:v>1.6360781106582234</c:v>
                </c:pt>
                <c:pt idx="30">
                  <c:v>1.696006402978778</c:v>
                </c:pt>
                <c:pt idx="31">
                  <c:v>1.7645832247302318</c:v>
                </c:pt>
                <c:pt idx="32">
                  <c:v>1.7341190744432078</c:v>
                </c:pt>
                <c:pt idx="33">
                  <c:v>1.6802435185665487</c:v>
                </c:pt>
                <c:pt idx="34">
                  <c:v>1.720984333853659</c:v>
                </c:pt>
                <c:pt idx="35">
                  <c:v>1.717070721498648</c:v>
                </c:pt>
                <c:pt idx="36">
                  <c:v>1.621245876724875</c:v>
                </c:pt>
                <c:pt idx="37">
                  <c:v>1.5673401252839447</c:v>
                </c:pt>
                <c:pt idx="38">
                  <c:v>1.6567118068070652</c:v>
                </c:pt>
                <c:pt idx="39">
                  <c:v>1.8320499408324586</c:v>
                </c:pt>
                <c:pt idx="40">
                  <c:v>1.9562070058510406</c:v>
                </c:pt>
                <c:pt idx="41">
                  <c:v>1.9333162129772319</c:v>
                </c:pt>
                <c:pt idx="42">
                  <c:v>1.8589173282233862</c:v>
                </c:pt>
                <c:pt idx="43">
                  <c:v>1.7237404912532339</c:v>
                </c:pt>
                <c:pt idx="44">
                  <c:v>1.7288378155054573</c:v>
                </c:pt>
                <c:pt idx="45">
                  <c:v>1.8076900179450739</c:v>
                </c:pt>
                <c:pt idx="46">
                  <c:v>1.7024948670098627</c:v>
                </c:pt>
                <c:pt idx="47">
                  <c:v>1.6063829787233974</c:v>
                </c:pt>
                <c:pt idx="48">
                  <c:v>1.6489142488114394</c:v>
                </c:pt>
                <c:pt idx="49">
                  <c:v>1.6977655406120951</c:v>
                </c:pt>
                <c:pt idx="50">
                  <c:v>1.7533862641560427</c:v>
                </c:pt>
                <c:pt idx="51">
                  <c:v>1.8075104522354835</c:v>
                </c:pt>
                <c:pt idx="52">
                  <c:v>1.7182780249465512</c:v>
                </c:pt>
                <c:pt idx="53">
                  <c:v>1.7622828638251153</c:v>
                </c:pt>
                <c:pt idx="54">
                  <c:v>1.8048358514810792</c:v>
                </c:pt>
                <c:pt idx="55">
                  <c:v>1.8275590022493127</c:v>
                </c:pt>
                <c:pt idx="56">
                  <c:v>1.8916350207878851</c:v>
                </c:pt>
                <c:pt idx="57">
                  <c:v>1.9096707363426502</c:v>
                </c:pt>
                <c:pt idx="58">
                  <c:v>2.0175717247375102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32000"/>
        <c:axId val="119233536"/>
      </c:lineChart>
      <c:lineChart>
        <c:grouping val="standard"/>
        <c:varyColors val="0"/>
        <c:ser>
          <c:idx val="2"/>
          <c:order val="2"/>
          <c:tx>
            <c:strRef>
              <c:f>'Graf III.7.8'!$D$1</c:f>
              <c:strCache>
                <c:ptCount val="1"/>
                <c:pt idx="0">
                  <c:v>Producer prices (right-hand scale)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III.7.8'!$A$3:$A$62</c:f>
              <c:strCache>
                <c:ptCount val="60"/>
                <c:pt idx="0">
                  <c:v>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III.7.8'!$D$3:$D$62</c:f>
              <c:numCache>
                <c:formatCode>0.0</c:formatCode>
                <c:ptCount val="60"/>
                <c:pt idx="0">
                  <c:v>2.4703557312252933</c:v>
                </c:pt>
                <c:pt idx="1">
                  <c:v>3.2673267326732702</c:v>
                </c:pt>
                <c:pt idx="2">
                  <c:v>3.8575667655786239</c:v>
                </c:pt>
                <c:pt idx="3">
                  <c:v>4.0433925049309538</c:v>
                </c:pt>
                <c:pt idx="4">
                  <c:v>4.1338582677165281</c:v>
                </c:pt>
                <c:pt idx="5">
                  <c:v>4.4378698224851965</c:v>
                </c:pt>
                <c:pt idx="6">
                  <c:v>4.4291338582677087</c:v>
                </c:pt>
                <c:pt idx="7">
                  <c:v>4.4204322200392943</c:v>
                </c:pt>
                <c:pt idx="8">
                  <c:v>4.5053868756121496</c:v>
                </c:pt>
                <c:pt idx="9">
                  <c:v>3.8048780487804912</c:v>
                </c:pt>
                <c:pt idx="10">
                  <c:v>3.696498054474695</c:v>
                </c:pt>
                <c:pt idx="11">
                  <c:v>3.2977691561590694</c:v>
                </c:pt>
                <c:pt idx="12">
                  <c:v>3.0858244937319146</c:v>
                </c:pt>
                <c:pt idx="13">
                  <c:v>2.7804410354745901</c:v>
                </c:pt>
                <c:pt idx="14">
                  <c:v>2.2857142857142909</c:v>
                </c:pt>
                <c:pt idx="15">
                  <c:v>1.9905213270142275</c:v>
                </c:pt>
                <c:pt idx="16">
                  <c:v>1.6068052930056531</c:v>
                </c:pt>
                <c:pt idx="17">
                  <c:v>1.3220018885741425</c:v>
                </c:pt>
                <c:pt idx="18">
                  <c:v>1.1310084825636224</c:v>
                </c:pt>
                <c:pt idx="19">
                  <c:v>1.1288805268109048</c:v>
                </c:pt>
                <c:pt idx="20">
                  <c:v>1.4058106841611906</c:v>
                </c:pt>
                <c:pt idx="21">
                  <c:v>1.7857142857143016</c:v>
                </c:pt>
                <c:pt idx="22">
                  <c:v>1.6885553470919357</c:v>
                </c:pt>
                <c:pt idx="23">
                  <c:v>1.8779342723004744</c:v>
                </c:pt>
                <c:pt idx="24">
                  <c:v>1.5902712815715647</c:v>
                </c:pt>
                <c:pt idx="25">
                  <c:v>1.585820895522394</c:v>
                </c:pt>
                <c:pt idx="26">
                  <c:v>1.3035381750465591</c:v>
                </c:pt>
                <c:pt idx="27">
                  <c:v>0.92936802973977439</c:v>
                </c:pt>
                <c:pt idx="28">
                  <c:v>1.0232558139535053</c:v>
                </c:pt>
                <c:pt idx="29">
                  <c:v>1.5843429636533068</c:v>
                </c:pt>
                <c:pt idx="30">
                  <c:v>1.8639328984156656</c:v>
                </c:pt>
                <c:pt idx="31">
                  <c:v>1.6744186046511844</c:v>
                </c:pt>
                <c:pt idx="32">
                  <c:v>1.109057301293892</c:v>
                </c:pt>
                <c:pt idx="33">
                  <c:v>1.2003693444136543</c:v>
                </c:pt>
                <c:pt idx="34">
                  <c:v>1.1992619926199266</c:v>
                </c:pt>
                <c:pt idx="35">
                  <c:v>1.1981566820276512</c:v>
                </c:pt>
                <c:pt idx="36">
                  <c:v>1.3812154696132506</c:v>
                </c:pt>
                <c:pt idx="37">
                  <c:v>1.2855831037649201</c:v>
                </c:pt>
                <c:pt idx="38">
                  <c:v>1.6544117647058876</c:v>
                </c:pt>
                <c:pt idx="39">
                  <c:v>1.9337016574585641</c:v>
                </c:pt>
                <c:pt idx="40">
                  <c:v>2.2099447513812098</c:v>
                </c:pt>
                <c:pt idx="41">
                  <c:v>1.9266055045871644</c:v>
                </c:pt>
                <c:pt idx="42">
                  <c:v>1.9213174748398787</c:v>
                </c:pt>
                <c:pt idx="43">
                  <c:v>1.8298261665141702</c:v>
                </c:pt>
                <c:pt idx="44">
                  <c:v>1.5539305301645268</c:v>
                </c:pt>
                <c:pt idx="45">
                  <c:v>1.642335766423364</c:v>
                </c:pt>
                <c:pt idx="46">
                  <c:v>1.2762078395624377</c:v>
                </c:pt>
                <c:pt idx="47">
                  <c:v>0.91074681238616506</c:v>
                </c:pt>
                <c:pt idx="48">
                  <c:v>-9.0826521344244959E-2</c:v>
                </c:pt>
                <c:pt idx="49">
                  <c:v>-0.6346328195829587</c:v>
                </c:pt>
                <c:pt idx="50">
                  <c:v>-0.90415913200723175</c:v>
                </c:pt>
                <c:pt idx="51">
                  <c:v>-1.084010840108407</c:v>
                </c:pt>
                <c:pt idx="52">
                  <c:v>-0.81081081081080253</c:v>
                </c:pt>
                <c:pt idx="53">
                  <c:v>-0.5400540054005476</c:v>
                </c:pt>
                <c:pt idx="54">
                  <c:v>-0.71813285457809073</c:v>
                </c:pt>
                <c:pt idx="55">
                  <c:v>-0.71877807726865584</c:v>
                </c:pt>
                <c:pt idx="56">
                  <c:v>-1.0801080108010841</c:v>
                </c:pt>
                <c:pt idx="57">
                  <c:v>-1.7055655296229877</c:v>
                </c:pt>
                <c:pt idx="58">
                  <c:v>-1.1701170117011661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35328"/>
        <c:axId val="119236864"/>
      </c:lineChart>
      <c:catAx>
        <c:axId val="11923200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23353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19233536"/>
        <c:scaling>
          <c:orientation val="minMax"/>
          <c:max val="4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232000"/>
        <c:crosses val="autoZero"/>
        <c:crossBetween val="between"/>
        <c:majorUnit val="1"/>
      </c:valAx>
      <c:catAx>
        <c:axId val="119235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236864"/>
        <c:crosses val="autoZero"/>
        <c:auto val="1"/>
        <c:lblAlgn val="ctr"/>
        <c:lblOffset val="100"/>
        <c:noMultiLvlLbl val="0"/>
      </c:catAx>
      <c:valAx>
        <c:axId val="119236864"/>
        <c:scaling>
          <c:orientation val="minMax"/>
          <c:max val="12"/>
          <c:min val="-6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235328"/>
        <c:crosses val="max"/>
        <c:crossBetween val="between"/>
        <c:majorUnit val="3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3157894736842105E-2"/>
          <c:y val="0.82608861639330644"/>
          <c:w val="0.96842105263157896"/>
          <c:h val="0.1620557509362713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88398136221559"/>
          <c:y val="5.5384761002601798E-2"/>
          <c:w val="0.82157801191225721"/>
          <c:h val="0.73846348003469053"/>
        </c:manualLayout>
      </c:layout>
      <c:lineChart>
        <c:grouping val="standard"/>
        <c:varyColors val="0"/>
        <c:ser>
          <c:idx val="0"/>
          <c:order val="0"/>
          <c:tx>
            <c:strRef>
              <c:f>'Graf III.7.9'!$B$1</c:f>
              <c:strCache>
                <c:ptCount val="1"/>
                <c:pt idx="0">
                  <c:v>USD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III.7.9'!$A$2:$A$85</c:f>
              <c:strCache>
                <c:ptCount val="84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1/17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III.7.9'!$B$2:$B$85</c:f>
              <c:numCache>
                <c:formatCode>0.0</c:formatCode>
                <c:ptCount val="84"/>
                <c:pt idx="0">
                  <c:v>100</c:v>
                </c:pt>
                <c:pt idx="1">
                  <c:v>102.15242261103637</c:v>
                </c:pt>
                <c:pt idx="2">
                  <c:v>104.82178269322047</c:v>
                </c:pt>
                <c:pt idx="3">
                  <c:v>108.21483760245539</c:v>
                </c:pt>
                <c:pt idx="4">
                  <c:v>107.11472055684706</c:v>
                </c:pt>
                <c:pt idx="5">
                  <c:v>107.67727748548744</c:v>
                </c:pt>
                <c:pt idx="6">
                  <c:v>106.87787961004649</c:v>
                </c:pt>
                <c:pt idx="7">
                  <c:v>107.21402981775149</c:v>
                </c:pt>
                <c:pt idx="8">
                  <c:v>102.82906453498646</c:v>
                </c:pt>
                <c:pt idx="9">
                  <c:v>102.64518219430738</c:v>
                </c:pt>
                <c:pt idx="10">
                  <c:v>101.349021847003</c:v>
                </c:pt>
                <c:pt idx="11">
                  <c:v>98.31797109724431</c:v>
                </c:pt>
                <c:pt idx="12">
                  <c:v>96.542409288035131</c:v>
                </c:pt>
                <c:pt idx="13">
                  <c:v>98.976585699331324</c:v>
                </c:pt>
                <c:pt idx="14">
                  <c:v>98.799706350177416</c:v>
                </c:pt>
                <c:pt idx="15">
                  <c:v>98.432673203871062</c:v>
                </c:pt>
                <c:pt idx="16">
                  <c:v>95.61898167112048</c:v>
                </c:pt>
                <c:pt idx="17">
                  <c:v>93.825119101027568</c:v>
                </c:pt>
                <c:pt idx="18">
                  <c:v>91.915827181641461</c:v>
                </c:pt>
                <c:pt idx="19">
                  <c:v>92.746211012932264</c:v>
                </c:pt>
                <c:pt idx="20">
                  <c:v>96.260281142515325</c:v>
                </c:pt>
                <c:pt idx="21">
                  <c:v>96.978725756009382</c:v>
                </c:pt>
                <c:pt idx="22">
                  <c:v>95.995146620987811</c:v>
                </c:pt>
                <c:pt idx="23">
                  <c:v>98.151495082854467</c:v>
                </c:pt>
                <c:pt idx="24">
                  <c:v>99.461479444216863</c:v>
                </c:pt>
                <c:pt idx="25">
                  <c:v>99.73900852400179</c:v>
                </c:pt>
                <c:pt idx="26">
                  <c:v>96.878449301060343</c:v>
                </c:pt>
                <c:pt idx="27">
                  <c:v>97.391614666177261</c:v>
                </c:pt>
                <c:pt idx="28">
                  <c:v>97.037795593006521</c:v>
                </c:pt>
                <c:pt idx="29">
                  <c:v>98.697435322267083</c:v>
                </c:pt>
                <c:pt idx="30">
                  <c:v>97.912854922919863</c:v>
                </c:pt>
                <c:pt idx="31">
                  <c:v>99.586069306796091</c:v>
                </c:pt>
                <c:pt idx="32">
                  <c:v>99.90724718180978</c:v>
                </c:pt>
                <c:pt idx="33">
                  <c:v>101.98087138575175</c:v>
                </c:pt>
                <c:pt idx="34">
                  <c:v>100.92343352774039</c:v>
                </c:pt>
                <c:pt idx="35">
                  <c:v>102.4590793534266</c:v>
                </c:pt>
                <c:pt idx="36">
                  <c:v>101.8584729618143</c:v>
                </c:pt>
                <c:pt idx="37">
                  <c:v>102.21037086885001</c:v>
                </c:pt>
                <c:pt idx="38">
                  <c:v>103.37630939918961</c:v>
                </c:pt>
                <c:pt idx="39">
                  <c:v>103.26617453131584</c:v>
                </c:pt>
                <c:pt idx="40">
                  <c:v>102.68210367470122</c:v>
                </c:pt>
                <c:pt idx="41">
                  <c:v>101.69201791678239</c:v>
                </c:pt>
                <c:pt idx="42">
                  <c:v>101.22278138633689</c:v>
                </c:pt>
                <c:pt idx="43">
                  <c:v>99.552970582580272</c:v>
                </c:pt>
                <c:pt idx="44">
                  <c:v>96.417472164443865</c:v>
                </c:pt>
                <c:pt idx="45">
                  <c:v>94.82597642408048</c:v>
                </c:pt>
                <c:pt idx="46">
                  <c:v>93.275310303574088</c:v>
                </c:pt>
                <c:pt idx="47">
                  <c:v>92.020728083692589</c:v>
                </c:pt>
                <c:pt idx="48">
                  <c:v>86.957223649686625</c:v>
                </c:pt>
                <c:pt idx="49">
                  <c:v>84.895917451772078</c:v>
                </c:pt>
                <c:pt idx="50">
                  <c:v>80.966835243416639</c:v>
                </c:pt>
                <c:pt idx="51">
                  <c:v>80.885061924765836</c:v>
                </c:pt>
                <c:pt idx="52">
                  <c:v>83.423949810221671</c:v>
                </c:pt>
                <c:pt idx="53">
                  <c:v>84.008082167570691</c:v>
                </c:pt>
                <c:pt idx="54">
                  <c:v>82.237631744917095</c:v>
                </c:pt>
                <c:pt idx="55">
                  <c:v>83.334935589309751</c:v>
                </c:pt>
                <c:pt idx="56">
                  <c:v>84.020079666109282</c:v>
                </c:pt>
                <c:pt idx="57">
                  <c:v>83.894700708294238</c:v>
                </c:pt>
                <c:pt idx="58">
                  <c:v>80.225455218725756</c:v>
                </c:pt>
                <c:pt idx="59">
                  <c:v>81.490692518254065</c:v>
                </c:pt>
                <c:pt idx="60">
                  <c:v>81.106945245572433</c:v>
                </c:pt>
                <c:pt idx="61">
                  <c:v>80.535546085971959</c:v>
                </c:pt>
                <c:pt idx="62">
                  <c:v>80.101575593334758</c:v>
                </c:pt>
                <c:pt idx="63">
                  <c:v>79.81109972222437</c:v>
                </c:pt>
                <c:pt idx="64">
                  <c:v>79.614422607454458</c:v>
                </c:pt>
                <c:pt idx="65">
                  <c:v>79.473750967046684</c:v>
                </c:pt>
                <c:pt idx="66">
                  <c:v>79.381482228465885</c:v>
                </c:pt>
                <c:pt idx="67">
                  <c:v>79.330947943984583</c:v>
                </c:pt>
                <c:pt idx="68">
                  <c:v>79.317972461633019</c:v>
                </c:pt>
                <c:pt idx="69">
                  <c:v>79.335887333683701</c:v>
                </c:pt>
                <c:pt idx="70">
                  <c:v>79.378614111651032</c:v>
                </c:pt>
                <c:pt idx="71">
                  <c:v>79.440619663662972</c:v>
                </c:pt>
                <c:pt idx="72">
                  <c:v>79.51728718400534</c:v>
                </c:pt>
                <c:pt idx="73">
                  <c:v>79.597890415866971</c:v>
                </c:pt>
                <c:pt idx="74">
                  <c:v>79.685277382893787</c:v>
                </c:pt>
                <c:pt idx="75">
                  <c:v>79.786186162212758</c:v>
                </c:pt>
                <c:pt idx="76">
                  <c:v>79.902189370591202</c:v>
                </c:pt>
                <c:pt idx="77">
                  <c:v>80.037325354083833</c:v>
                </c:pt>
                <c:pt idx="78">
                  <c:v>80.196052959297191</c:v>
                </c:pt>
                <c:pt idx="79">
                  <c:v>80.385714666922496</c:v>
                </c:pt>
                <c:pt idx="80">
                  <c:v>80.604440953689632</c:v>
                </c:pt>
                <c:pt idx="81">
                  <c:v>80.85957430028968</c:v>
                </c:pt>
                <c:pt idx="82">
                  <c:v>81.154921393747216</c:v>
                </c:pt>
                <c:pt idx="83">
                  <c:v>81.495172739699044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III.7.9'!$C$1</c:f>
              <c:strCache>
                <c:ptCount val="1"/>
                <c:pt idx="0">
                  <c:v>GBP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III.7.9'!$A$2:$A$85</c:f>
              <c:strCache>
                <c:ptCount val="84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1/17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III.7.9'!$C$2:$C$85</c:f>
              <c:numCache>
                <c:formatCode>0.0</c:formatCode>
                <c:ptCount val="84"/>
                <c:pt idx="0">
                  <c:v>100</c:v>
                </c:pt>
                <c:pt idx="1">
                  <c:v>99.94554539651385</c:v>
                </c:pt>
                <c:pt idx="2">
                  <c:v>102.42048738199625</c:v>
                </c:pt>
                <c:pt idx="3">
                  <c:v>104.26889795834882</c:v>
                </c:pt>
                <c:pt idx="4">
                  <c:v>103.49441825118187</c:v>
                </c:pt>
                <c:pt idx="5">
                  <c:v>104.8228905197997</c:v>
                </c:pt>
                <c:pt idx="6">
                  <c:v>104.46267705024287</c:v>
                </c:pt>
                <c:pt idx="7">
                  <c:v>103.47574082961195</c:v>
                </c:pt>
                <c:pt idx="8">
                  <c:v>102.92598901295477</c:v>
                </c:pt>
                <c:pt idx="9">
                  <c:v>102.74006583297471</c:v>
                </c:pt>
                <c:pt idx="10">
                  <c:v>101.27311555588707</c:v>
                </c:pt>
                <c:pt idx="11">
                  <c:v>99.574123372883335</c:v>
                </c:pt>
                <c:pt idx="12">
                  <c:v>98.183846064343129</c:v>
                </c:pt>
                <c:pt idx="13">
                  <c:v>98.873880976488195</c:v>
                </c:pt>
                <c:pt idx="14">
                  <c:v>98.531435166065663</c:v>
                </c:pt>
                <c:pt idx="15">
                  <c:v>97.094777298067129</c:v>
                </c:pt>
                <c:pt idx="16">
                  <c:v>94.896189662768663</c:v>
                </c:pt>
                <c:pt idx="17">
                  <c:v>95.202427834029237</c:v>
                </c:pt>
                <c:pt idx="18">
                  <c:v>93.036511229512016</c:v>
                </c:pt>
                <c:pt idx="19">
                  <c:v>93.158618720268365</c:v>
                </c:pt>
                <c:pt idx="20">
                  <c:v>94.313742662846224</c:v>
                </c:pt>
                <c:pt idx="21">
                  <c:v>95.266750635289512</c:v>
                </c:pt>
                <c:pt idx="22">
                  <c:v>94.940743009307596</c:v>
                </c:pt>
                <c:pt idx="23">
                  <c:v>95.980452385110269</c:v>
                </c:pt>
                <c:pt idx="24">
                  <c:v>98.322253341408128</c:v>
                </c:pt>
                <c:pt idx="25">
                  <c:v>101.82441268481024</c:v>
                </c:pt>
                <c:pt idx="26">
                  <c:v>101.41722969209587</c:v>
                </c:pt>
                <c:pt idx="27">
                  <c:v>100.44048403799761</c:v>
                </c:pt>
                <c:pt idx="28">
                  <c:v>100.22605414911767</c:v>
                </c:pt>
                <c:pt idx="29">
                  <c:v>100.55509638828235</c:v>
                </c:pt>
                <c:pt idx="30">
                  <c:v>101.789117496931</c:v>
                </c:pt>
                <c:pt idx="31">
                  <c:v>101.40726310346409</c:v>
                </c:pt>
                <c:pt idx="32">
                  <c:v>99.370804335892231</c:v>
                </c:pt>
                <c:pt idx="33">
                  <c:v>100.0657916125522</c:v>
                </c:pt>
                <c:pt idx="34">
                  <c:v>98.886720630530704</c:v>
                </c:pt>
                <c:pt idx="35">
                  <c:v>98.750293258111483</c:v>
                </c:pt>
                <c:pt idx="36">
                  <c:v>97.626751549349379</c:v>
                </c:pt>
                <c:pt idx="37">
                  <c:v>97.41941231495538</c:v>
                </c:pt>
                <c:pt idx="38">
                  <c:v>98.228827722392879</c:v>
                </c:pt>
                <c:pt idx="39">
                  <c:v>97.352988513045688</c:v>
                </c:pt>
                <c:pt idx="40">
                  <c:v>96.265932156354268</c:v>
                </c:pt>
                <c:pt idx="41">
                  <c:v>94.912067613419438</c:v>
                </c:pt>
                <c:pt idx="42">
                  <c:v>93.596771238840518</c:v>
                </c:pt>
                <c:pt idx="43">
                  <c:v>94.128137061261512</c:v>
                </c:pt>
                <c:pt idx="44">
                  <c:v>93.361412354539482</c:v>
                </c:pt>
                <c:pt idx="45">
                  <c:v>93.131611971163508</c:v>
                </c:pt>
                <c:pt idx="46">
                  <c:v>93.370629208001802</c:v>
                </c:pt>
                <c:pt idx="47">
                  <c:v>92.951059973272677</c:v>
                </c:pt>
                <c:pt idx="48">
                  <c:v>90.557704410671803</c:v>
                </c:pt>
                <c:pt idx="49">
                  <c:v>87.413667814509736</c:v>
                </c:pt>
                <c:pt idx="50">
                  <c:v>85.39719328039331</c:v>
                </c:pt>
                <c:pt idx="51">
                  <c:v>85.360395094448506</c:v>
                </c:pt>
                <c:pt idx="52">
                  <c:v>85.227802895807898</c:v>
                </c:pt>
                <c:pt idx="53">
                  <c:v>85.104940143066699</c:v>
                </c:pt>
                <c:pt idx="54">
                  <c:v>83.455401844657757</c:v>
                </c:pt>
                <c:pt idx="55">
                  <c:v>84.455863397278094</c:v>
                </c:pt>
                <c:pt idx="56">
                  <c:v>86.518787859587349</c:v>
                </c:pt>
                <c:pt idx="57">
                  <c:v>86.385641665880541</c:v>
                </c:pt>
                <c:pt idx="58">
                  <c:v>83.364889137640958</c:v>
                </c:pt>
                <c:pt idx="59">
                  <c:v>85.89346206072949</c:v>
                </c:pt>
                <c:pt idx="60">
                  <c:v>87.503364317286483</c:v>
                </c:pt>
                <c:pt idx="61">
                  <c:v>85.922427566974577</c:v>
                </c:pt>
                <c:pt idx="62">
                  <c:v>84.886170337036518</c:v>
                </c:pt>
                <c:pt idx="63">
                  <c:v>84.664281678081224</c:v>
                </c:pt>
                <c:pt idx="64">
                  <c:v>84.714404950628989</c:v>
                </c:pt>
                <c:pt idx="65">
                  <c:v>84.726346281719884</c:v>
                </c:pt>
                <c:pt idx="66">
                  <c:v>84.68721101828784</c:v>
                </c:pt>
                <c:pt idx="67">
                  <c:v>84.608607289564091</c:v>
                </c:pt>
                <c:pt idx="68">
                  <c:v>84.506033159233354</c:v>
                </c:pt>
                <c:pt idx="69">
                  <c:v>84.391296308193915</c:v>
                </c:pt>
                <c:pt idx="70">
                  <c:v>84.277239712872714</c:v>
                </c:pt>
                <c:pt idx="71">
                  <c:v>84.176535859754537</c:v>
                </c:pt>
                <c:pt idx="72">
                  <c:v>84.100532614231057</c:v>
                </c:pt>
                <c:pt idx="73">
                  <c:v>84.063643039684194</c:v>
                </c:pt>
                <c:pt idx="74">
                  <c:v>84.066191787631155</c:v>
                </c:pt>
                <c:pt idx="75">
                  <c:v>84.105895863926392</c:v>
                </c:pt>
                <c:pt idx="76">
                  <c:v>84.179920942163946</c:v>
                </c:pt>
                <c:pt idx="77">
                  <c:v>84.283906808110359</c:v>
                </c:pt>
                <c:pt idx="78">
                  <c:v>84.414146609098012</c:v>
                </c:pt>
                <c:pt idx="79">
                  <c:v>84.569032638531468</c:v>
                </c:pt>
                <c:pt idx="80">
                  <c:v>84.739436843512834</c:v>
                </c:pt>
                <c:pt idx="81">
                  <c:v>84.923617424296808</c:v>
                </c:pt>
                <c:pt idx="82">
                  <c:v>85.117186159527677</c:v>
                </c:pt>
                <c:pt idx="83">
                  <c:v>85.315884687136645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III.7.9'!$D$1</c:f>
              <c:strCache>
                <c:ptCount val="1"/>
                <c:pt idx="0">
                  <c:v>JPY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III.7.9'!$A$2:$A$85</c:f>
              <c:strCache>
                <c:ptCount val="84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1/17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III.7.9'!$D$2:$D$85</c:f>
              <c:numCache>
                <c:formatCode>0.0</c:formatCode>
                <c:ptCount val="84"/>
                <c:pt idx="0">
                  <c:v>100</c:v>
                </c:pt>
                <c:pt idx="1">
                  <c:v>102.09794636280508</c:v>
                </c:pt>
                <c:pt idx="2">
                  <c:v>103.58974366018201</c:v>
                </c:pt>
                <c:pt idx="3">
                  <c:v>108.93274555437617</c:v>
                </c:pt>
                <c:pt idx="4">
                  <c:v>105.20690809896156</c:v>
                </c:pt>
                <c:pt idx="5">
                  <c:v>104.88520959595238</c:v>
                </c:pt>
                <c:pt idx="6">
                  <c:v>102.55411324502003</c:v>
                </c:pt>
                <c:pt idx="7">
                  <c:v>99.982146420665558</c:v>
                </c:pt>
                <c:pt idx="8">
                  <c:v>95.674654673643317</c:v>
                </c:pt>
                <c:pt idx="9">
                  <c:v>95.26874361770291</c:v>
                </c:pt>
                <c:pt idx="10">
                  <c:v>95.121963521648851</c:v>
                </c:pt>
                <c:pt idx="11">
                  <c:v>92.6348709964752</c:v>
                </c:pt>
                <c:pt idx="12">
                  <c:v>89.904885933675416</c:v>
                </c:pt>
                <c:pt idx="13">
                  <c:v>94.183173192868836</c:v>
                </c:pt>
                <c:pt idx="14">
                  <c:v>98.717074023687218</c:v>
                </c:pt>
                <c:pt idx="15">
                  <c:v>96.839125703087447</c:v>
                </c:pt>
                <c:pt idx="16">
                  <c:v>92.228757129215069</c:v>
                </c:pt>
                <c:pt idx="17">
                  <c:v>90.122678034107068</c:v>
                </c:pt>
                <c:pt idx="18">
                  <c:v>87.875839957395328</c:v>
                </c:pt>
                <c:pt idx="19">
                  <c:v>88.33257896287509</c:v>
                </c:pt>
                <c:pt idx="20">
                  <c:v>91.073437579457618</c:v>
                </c:pt>
                <c:pt idx="21">
                  <c:v>92.746592198237906</c:v>
                </c:pt>
                <c:pt idx="22">
                  <c:v>94.190502296538341</c:v>
                </c:pt>
                <c:pt idx="23">
                  <c:v>99.701352086967702</c:v>
                </c:pt>
                <c:pt idx="24">
                  <c:v>107.28737776940149</c:v>
                </c:pt>
                <c:pt idx="25">
                  <c:v>112.43686036294038</c:v>
                </c:pt>
                <c:pt idx="26">
                  <c:v>111.25753946023711</c:v>
                </c:pt>
                <c:pt idx="27">
                  <c:v>115.25719830787824</c:v>
                </c:pt>
                <c:pt idx="28">
                  <c:v>118.60932395751888</c:v>
                </c:pt>
                <c:pt idx="29">
                  <c:v>116.21971076571933</c:v>
                </c:pt>
                <c:pt idx="30">
                  <c:v>118.08508012507757</c:v>
                </c:pt>
                <c:pt idx="31">
                  <c:v>117.88832334762773</c:v>
                </c:pt>
                <c:pt idx="32">
                  <c:v>119.95631253951764</c:v>
                </c:pt>
                <c:pt idx="33">
                  <c:v>120.76145538121862</c:v>
                </c:pt>
                <c:pt idx="34">
                  <c:v>122.30305352032185</c:v>
                </c:pt>
                <c:pt idx="35">
                  <c:v>128.48488207542661</c:v>
                </c:pt>
                <c:pt idx="36">
                  <c:v>128.0743149493602</c:v>
                </c:pt>
                <c:pt idx="37">
                  <c:v>126.3404915336673</c:v>
                </c:pt>
                <c:pt idx="38">
                  <c:v>128.08295972575257</c:v>
                </c:pt>
                <c:pt idx="39">
                  <c:v>128.13708263688696</c:v>
                </c:pt>
                <c:pt idx="40">
                  <c:v>126.5744377520066</c:v>
                </c:pt>
                <c:pt idx="41">
                  <c:v>125.63846596932908</c:v>
                </c:pt>
                <c:pt idx="42">
                  <c:v>124.66918955552788</c:v>
                </c:pt>
                <c:pt idx="43">
                  <c:v>124.08874040517577</c:v>
                </c:pt>
                <c:pt idx="44">
                  <c:v>125.31442563883384</c:v>
                </c:pt>
                <c:pt idx="45">
                  <c:v>123.981014837224</c:v>
                </c:pt>
                <c:pt idx="46">
                  <c:v>131.42853852837808</c:v>
                </c:pt>
                <c:pt idx="47">
                  <c:v>133.03049373321608</c:v>
                </c:pt>
                <c:pt idx="48">
                  <c:v>124.56437326948991</c:v>
                </c:pt>
                <c:pt idx="49">
                  <c:v>122.0624142548559</c:v>
                </c:pt>
                <c:pt idx="50">
                  <c:v>117.95826845334547</c:v>
                </c:pt>
                <c:pt idx="51">
                  <c:v>117.01571510705107</c:v>
                </c:pt>
                <c:pt idx="52">
                  <c:v>122.00673310772045</c:v>
                </c:pt>
                <c:pt idx="53">
                  <c:v>125.76794611925375</c:v>
                </c:pt>
                <c:pt idx="54">
                  <c:v>122.75894321331251</c:v>
                </c:pt>
                <c:pt idx="55">
                  <c:v>124.09975321081028</c:v>
                </c:pt>
                <c:pt idx="56">
                  <c:v>122.13594434856346</c:v>
                </c:pt>
                <c:pt idx="57">
                  <c:v>122.01677672953821</c:v>
                </c:pt>
                <c:pt idx="58">
                  <c:v>119.08019323699494</c:v>
                </c:pt>
                <c:pt idx="59">
                  <c:v>119.92265822467883</c:v>
                </c:pt>
                <c:pt idx="60">
                  <c:v>116.4366761156771</c:v>
                </c:pt>
                <c:pt idx="61">
                  <c:v>118.1018765068341</c:v>
                </c:pt>
                <c:pt idx="62">
                  <c:v>119.14228285868455</c:v>
                </c:pt>
                <c:pt idx="63">
                  <c:v>119.24804970329805</c:v>
                </c:pt>
                <c:pt idx="64">
                  <c:v>119.06255698733004</c:v>
                </c:pt>
                <c:pt idx="65">
                  <c:v>118.95080641121523</c:v>
                </c:pt>
                <c:pt idx="66">
                  <c:v>118.92766608270966</c:v>
                </c:pt>
                <c:pt idx="67">
                  <c:v>118.9788061442957</c:v>
                </c:pt>
                <c:pt idx="68">
                  <c:v>119.08756657905342</c:v>
                </c:pt>
                <c:pt idx="69">
                  <c:v>119.23962250142223</c:v>
                </c:pt>
                <c:pt idx="70">
                  <c:v>119.41959665430035</c:v>
                </c:pt>
                <c:pt idx="71">
                  <c:v>119.61266315423305</c:v>
                </c:pt>
                <c:pt idx="72">
                  <c:v>119.80662212959616</c:v>
                </c:pt>
                <c:pt idx="73">
                  <c:v>119.97583119568691</c:v>
                </c:pt>
                <c:pt idx="74">
                  <c:v>120.12809316508921</c:v>
                </c:pt>
                <c:pt idx="75">
                  <c:v>120.27912927876139</c:v>
                </c:pt>
                <c:pt idx="76">
                  <c:v>120.43609260736383</c:v>
                </c:pt>
                <c:pt idx="77">
                  <c:v>120.61153322569469</c:v>
                </c:pt>
                <c:pt idx="78">
                  <c:v>120.81842867849689</c:v>
                </c:pt>
                <c:pt idx="79">
                  <c:v>121.07381242972646</c:v>
                </c:pt>
                <c:pt idx="80">
                  <c:v>121.38231081065653</c:v>
                </c:pt>
                <c:pt idx="81">
                  <c:v>121.7610959354337</c:v>
                </c:pt>
                <c:pt idx="82">
                  <c:v>122.2223250340984</c:v>
                </c:pt>
                <c:pt idx="83">
                  <c:v>122.78012458158474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61824"/>
        <c:axId val="119263616"/>
      </c:lineChart>
      <c:catAx>
        <c:axId val="11926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263616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9263616"/>
        <c:scaling>
          <c:orientation val="minMax"/>
          <c:max val="140"/>
          <c:min val="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261824"/>
        <c:crosses val="autoZero"/>
        <c:crossBetween val="midCat"/>
        <c:majorUnit val="10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0.16886543535620052"/>
          <c:y val="0.88711819389110225"/>
          <c:w val="0.54617414248021112"/>
          <c:h val="0.111553784860557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739610385113471E-2"/>
          <c:y val="2.8824544342315784E-2"/>
          <c:w val="0.86784174405639924"/>
          <c:h val="0.73846348003469053"/>
        </c:manualLayout>
      </c:layout>
      <c:lineChart>
        <c:grouping val="standard"/>
        <c:varyColors val="0"/>
        <c:ser>
          <c:idx val="0"/>
          <c:order val="0"/>
          <c:tx>
            <c:strRef>
              <c:f>'Graf III.7.9'!$B$1</c:f>
              <c:strCache>
                <c:ptCount val="1"/>
                <c:pt idx="0">
                  <c:v>USD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III.7.9'!$A$2:$A$85</c:f>
              <c:strCache>
                <c:ptCount val="84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1/17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III.7.9'!$B$2:$B$85</c:f>
              <c:numCache>
                <c:formatCode>0.0</c:formatCode>
                <c:ptCount val="84"/>
                <c:pt idx="0">
                  <c:v>100</c:v>
                </c:pt>
                <c:pt idx="1">
                  <c:v>102.15242261103637</c:v>
                </c:pt>
                <c:pt idx="2">
                  <c:v>104.82178269322047</c:v>
                </c:pt>
                <c:pt idx="3">
                  <c:v>108.21483760245539</c:v>
                </c:pt>
                <c:pt idx="4">
                  <c:v>107.11472055684706</c:v>
                </c:pt>
                <c:pt idx="5">
                  <c:v>107.67727748548744</c:v>
                </c:pt>
                <c:pt idx="6">
                  <c:v>106.87787961004649</c:v>
                </c:pt>
                <c:pt idx="7">
                  <c:v>107.21402981775149</c:v>
                </c:pt>
                <c:pt idx="8">
                  <c:v>102.82906453498646</c:v>
                </c:pt>
                <c:pt idx="9">
                  <c:v>102.64518219430738</c:v>
                </c:pt>
                <c:pt idx="10">
                  <c:v>101.349021847003</c:v>
                </c:pt>
                <c:pt idx="11">
                  <c:v>98.31797109724431</c:v>
                </c:pt>
                <c:pt idx="12">
                  <c:v>96.542409288035131</c:v>
                </c:pt>
                <c:pt idx="13">
                  <c:v>98.976585699331324</c:v>
                </c:pt>
                <c:pt idx="14">
                  <c:v>98.799706350177416</c:v>
                </c:pt>
                <c:pt idx="15">
                  <c:v>98.432673203871062</c:v>
                </c:pt>
                <c:pt idx="16">
                  <c:v>95.61898167112048</c:v>
                </c:pt>
                <c:pt idx="17">
                  <c:v>93.825119101027568</c:v>
                </c:pt>
                <c:pt idx="18">
                  <c:v>91.915827181641461</c:v>
                </c:pt>
                <c:pt idx="19">
                  <c:v>92.746211012932264</c:v>
                </c:pt>
                <c:pt idx="20">
                  <c:v>96.260281142515325</c:v>
                </c:pt>
                <c:pt idx="21">
                  <c:v>96.978725756009382</c:v>
                </c:pt>
                <c:pt idx="22">
                  <c:v>95.995146620987811</c:v>
                </c:pt>
                <c:pt idx="23">
                  <c:v>98.151495082854467</c:v>
                </c:pt>
                <c:pt idx="24">
                  <c:v>99.461479444216863</c:v>
                </c:pt>
                <c:pt idx="25">
                  <c:v>99.73900852400179</c:v>
                </c:pt>
                <c:pt idx="26">
                  <c:v>96.878449301060343</c:v>
                </c:pt>
                <c:pt idx="27">
                  <c:v>97.391614666177261</c:v>
                </c:pt>
                <c:pt idx="28">
                  <c:v>97.037795593006521</c:v>
                </c:pt>
                <c:pt idx="29">
                  <c:v>98.697435322267083</c:v>
                </c:pt>
                <c:pt idx="30">
                  <c:v>97.912854922919863</c:v>
                </c:pt>
                <c:pt idx="31">
                  <c:v>99.586069306796091</c:v>
                </c:pt>
                <c:pt idx="32">
                  <c:v>99.90724718180978</c:v>
                </c:pt>
                <c:pt idx="33">
                  <c:v>101.98087138575175</c:v>
                </c:pt>
                <c:pt idx="34">
                  <c:v>100.92343352774039</c:v>
                </c:pt>
                <c:pt idx="35">
                  <c:v>102.4590793534266</c:v>
                </c:pt>
                <c:pt idx="36">
                  <c:v>101.8584729618143</c:v>
                </c:pt>
                <c:pt idx="37">
                  <c:v>102.21037086885001</c:v>
                </c:pt>
                <c:pt idx="38">
                  <c:v>103.37630939918961</c:v>
                </c:pt>
                <c:pt idx="39">
                  <c:v>103.26617453131584</c:v>
                </c:pt>
                <c:pt idx="40">
                  <c:v>102.68210367470122</c:v>
                </c:pt>
                <c:pt idx="41">
                  <c:v>101.69201791678239</c:v>
                </c:pt>
                <c:pt idx="42">
                  <c:v>101.22278138633689</c:v>
                </c:pt>
                <c:pt idx="43">
                  <c:v>99.552970582580272</c:v>
                </c:pt>
                <c:pt idx="44">
                  <c:v>96.417472164443865</c:v>
                </c:pt>
                <c:pt idx="45">
                  <c:v>94.82597642408048</c:v>
                </c:pt>
                <c:pt idx="46">
                  <c:v>93.275310303574088</c:v>
                </c:pt>
                <c:pt idx="47">
                  <c:v>92.020728083692589</c:v>
                </c:pt>
                <c:pt idx="48">
                  <c:v>86.957223649686625</c:v>
                </c:pt>
                <c:pt idx="49">
                  <c:v>84.895917451772078</c:v>
                </c:pt>
                <c:pt idx="50">
                  <c:v>80.966835243416639</c:v>
                </c:pt>
                <c:pt idx="51">
                  <c:v>80.885061924765836</c:v>
                </c:pt>
                <c:pt idx="52">
                  <c:v>83.423949810221671</c:v>
                </c:pt>
                <c:pt idx="53">
                  <c:v>84.008082167570691</c:v>
                </c:pt>
                <c:pt idx="54">
                  <c:v>82.237631744917095</c:v>
                </c:pt>
                <c:pt idx="55">
                  <c:v>83.334935589309751</c:v>
                </c:pt>
                <c:pt idx="56">
                  <c:v>84.020079666109282</c:v>
                </c:pt>
                <c:pt idx="57">
                  <c:v>83.894700708294238</c:v>
                </c:pt>
                <c:pt idx="58">
                  <c:v>80.225455218725756</c:v>
                </c:pt>
                <c:pt idx="59">
                  <c:v>81.490692518254065</c:v>
                </c:pt>
                <c:pt idx="60">
                  <c:v>81.106945245572433</c:v>
                </c:pt>
                <c:pt idx="61">
                  <c:v>80.535546085971959</c:v>
                </c:pt>
                <c:pt idx="62">
                  <c:v>80.101575593334758</c:v>
                </c:pt>
                <c:pt idx="63">
                  <c:v>79.81109972222437</c:v>
                </c:pt>
                <c:pt idx="64">
                  <c:v>79.614422607454458</c:v>
                </c:pt>
                <c:pt idx="65">
                  <c:v>79.473750967046684</c:v>
                </c:pt>
                <c:pt idx="66">
                  <c:v>79.381482228465885</c:v>
                </c:pt>
                <c:pt idx="67">
                  <c:v>79.330947943984583</c:v>
                </c:pt>
                <c:pt idx="68">
                  <c:v>79.317972461633019</c:v>
                </c:pt>
                <c:pt idx="69">
                  <c:v>79.335887333683701</c:v>
                </c:pt>
                <c:pt idx="70">
                  <c:v>79.378614111651032</c:v>
                </c:pt>
                <c:pt idx="71">
                  <c:v>79.440619663662972</c:v>
                </c:pt>
                <c:pt idx="72">
                  <c:v>79.51728718400534</c:v>
                </c:pt>
                <c:pt idx="73">
                  <c:v>79.597890415866971</c:v>
                </c:pt>
                <c:pt idx="74">
                  <c:v>79.685277382893787</c:v>
                </c:pt>
                <c:pt idx="75">
                  <c:v>79.786186162212758</c:v>
                </c:pt>
                <c:pt idx="76">
                  <c:v>79.902189370591202</c:v>
                </c:pt>
                <c:pt idx="77">
                  <c:v>80.037325354083833</c:v>
                </c:pt>
                <c:pt idx="78">
                  <c:v>80.196052959297191</c:v>
                </c:pt>
                <c:pt idx="79">
                  <c:v>80.385714666922496</c:v>
                </c:pt>
                <c:pt idx="80">
                  <c:v>80.604440953689632</c:v>
                </c:pt>
                <c:pt idx="81">
                  <c:v>80.85957430028968</c:v>
                </c:pt>
                <c:pt idx="82">
                  <c:v>81.154921393747216</c:v>
                </c:pt>
                <c:pt idx="83">
                  <c:v>81.495172739699044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III.7.9'!$C$1</c:f>
              <c:strCache>
                <c:ptCount val="1"/>
                <c:pt idx="0">
                  <c:v>GBP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III.7.9'!$A$2:$A$85</c:f>
              <c:strCache>
                <c:ptCount val="84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1/17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III.7.9'!$C$2:$C$85</c:f>
              <c:numCache>
                <c:formatCode>0.0</c:formatCode>
                <c:ptCount val="84"/>
                <c:pt idx="0">
                  <c:v>100</c:v>
                </c:pt>
                <c:pt idx="1">
                  <c:v>99.94554539651385</c:v>
                </c:pt>
                <c:pt idx="2">
                  <c:v>102.42048738199625</c:v>
                </c:pt>
                <c:pt idx="3">
                  <c:v>104.26889795834882</c:v>
                </c:pt>
                <c:pt idx="4">
                  <c:v>103.49441825118187</c:v>
                </c:pt>
                <c:pt idx="5">
                  <c:v>104.8228905197997</c:v>
                </c:pt>
                <c:pt idx="6">
                  <c:v>104.46267705024287</c:v>
                </c:pt>
                <c:pt idx="7">
                  <c:v>103.47574082961195</c:v>
                </c:pt>
                <c:pt idx="8">
                  <c:v>102.92598901295477</c:v>
                </c:pt>
                <c:pt idx="9">
                  <c:v>102.74006583297471</c:v>
                </c:pt>
                <c:pt idx="10">
                  <c:v>101.27311555588707</c:v>
                </c:pt>
                <c:pt idx="11">
                  <c:v>99.574123372883335</c:v>
                </c:pt>
                <c:pt idx="12">
                  <c:v>98.183846064343129</c:v>
                </c:pt>
                <c:pt idx="13">
                  <c:v>98.873880976488195</c:v>
                </c:pt>
                <c:pt idx="14">
                  <c:v>98.531435166065663</c:v>
                </c:pt>
                <c:pt idx="15">
                  <c:v>97.094777298067129</c:v>
                </c:pt>
                <c:pt idx="16">
                  <c:v>94.896189662768663</c:v>
                </c:pt>
                <c:pt idx="17">
                  <c:v>95.202427834029237</c:v>
                </c:pt>
                <c:pt idx="18">
                  <c:v>93.036511229512016</c:v>
                </c:pt>
                <c:pt idx="19">
                  <c:v>93.158618720268365</c:v>
                </c:pt>
                <c:pt idx="20">
                  <c:v>94.313742662846224</c:v>
                </c:pt>
                <c:pt idx="21">
                  <c:v>95.266750635289512</c:v>
                </c:pt>
                <c:pt idx="22">
                  <c:v>94.940743009307596</c:v>
                </c:pt>
                <c:pt idx="23">
                  <c:v>95.980452385110269</c:v>
                </c:pt>
                <c:pt idx="24">
                  <c:v>98.322253341408128</c:v>
                </c:pt>
                <c:pt idx="25">
                  <c:v>101.82441268481024</c:v>
                </c:pt>
                <c:pt idx="26">
                  <c:v>101.41722969209587</c:v>
                </c:pt>
                <c:pt idx="27">
                  <c:v>100.44048403799761</c:v>
                </c:pt>
                <c:pt idx="28">
                  <c:v>100.22605414911767</c:v>
                </c:pt>
                <c:pt idx="29">
                  <c:v>100.55509638828235</c:v>
                </c:pt>
                <c:pt idx="30">
                  <c:v>101.789117496931</c:v>
                </c:pt>
                <c:pt idx="31">
                  <c:v>101.40726310346409</c:v>
                </c:pt>
                <c:pt idx="32">
                  <c:v>99.370804335892231</c:v>
                </c:pt>
                <c:pt idx="33">
                  <c:v>100.0657916125522</c:v>
                </c:pt>
                <c:pt idx="34">
                  <c:v>98.886720630530704</c:v>
                </c:pt>
                <c:pt idx="35">
                  <c:v>98.750293258111483</c:v>
                </c:pt>
                <c:pt idx="36">
                  <c:v>97.626751549349379</c:v>
                </c:pt>
                <c:pt idx="37">
                  <c:v>97.41941231495538</c:v>
                </c:pt>
                <c:pt idx="38">
                  <c:v>98.228827722392879</c:v>
                </c:pt>
                <c:pt idx="39">
                  <c:v>97.352988513045688</c:v>
                </c:pt>
                <c:pt idx="40">
                  <c:v>96.265932156354268</c:v>
                </c:pt>
                <c:pt idx="41">
                  <c:v>94.912067613419438</c:v>
                </c:pt>
                <c:pt idx="42">
                  <c:v>93.596771238840518</c:v>
                </c:pt>
                <c:pt idx="43">
                  <c:v>94.128137061261512</c:v>
                </c:pt>
                <c:pt idx="44">
                  <c:v>93.361412354539482</c:v>
                </c:pt>
                <c:pt idx="45">
                  <c:v>93.131611971163508</c:v>
                </c:pt>
                <c:pt idx="46">
                  <c:v>93.370629208001802</c:v>
                </c:pt>
                <c:pt idx="47">
                  <c:v>92.951059973272677</c:v>
                </c:pt>
                <c:pt idx="48">
                  <c:v>90.557704410671803</c:v>
                </c:pt>
                <c:pt idx="49">
                  <c:v>87.413667814509736</c:v>
                </c:pt>
                <c:pt idx="50">
                  <c:v>85.39719328039331</c:v>
                </c:pt>
                <c:pt idx="51">
                  <c:v>85.360395094448506</c:v>
                </c:pt>
                <c:pt idx="52">
                  <c:v>85.227802895807898</c:v>
                </c:pt>
                <c:pt idx="53">
                  <c:v>85.104940143066699</c:v>
                </c:pt>
                <c:pt idx="54">
                  <c:v>83.455401844657757</c:v>
                </c:pt>
                <c:pt idx="55">
                  <c:v>84.455863397278094</c:v>
                </c:pt>
                <c:pt idx="56">
                  <c:v>86.518787859587349</c:v>
                </c:pt>
                <c:pt idx="57">
                  <c:v>86.385641665880541</c:v>
                </c:pt>
                <c:pt idx="58">
                  <c:v>83.364889137640958</c:v>
                </c:pt>
                <c:pt idx="59">
                  <c:v>85.89346206072949</c:v>
                </c:pt>
                <c:pt idx="60">
                  <c:v>87.503364317286483</c:v>
                </c:pt>
                <c:pt idx="61">
                  <c:v>85.922427566974577</c:v>
                </c:pt>
                <c:pt idx="62">
                  <c:v>84.886170337036518</c:v>
                </c:pt>
                <c:pt idx="63">
                  <c:v>84.664281678081224</c:v>
                </c:pt>
                <c:pt idx="64">
                  <c:v>84.714404950628989</c:v>
                </c:pt>
                <c:pt idx="65">
                  <c:v>84.726346281719884</c:v>
                </c:pt>
                <c:pt idx="66">
                  <c:v>84.68721101828784</c:v>
                </c:pt>
                <c:pt idx="67">
                  <c:v>84.608607289564091</c:v>
                </c:pt>
                <c:pt idx="68">
                  <c:v>84.506033159233354</c:v>
                </c:pt>
                <c:pt idx="69">
                  <c:v>84.391296308193915</c:v>
                </c:pt>
                <c:pt idx="70">
                  <c:v>84.277239712872714</c:v>
                </c:pt>
                <c:pt idx="71">
                  <c:v>84.176535859754537</c:v>
                </c:pt>
                <c:pt idx="72">
                  <c:v>84.100532614231057</c:v>
                </c:pt>
                <c:pt idx="73">
                  <c:v>84.063643039684194</c:v>
                </c:pt>
                <c:pt idx="74">
                  <c:v>84.066191787631155</c:v>
                </c:pt>
                <c:pt idx="75">
                  <c:v>84.105895863926392</c:v>
                </c:pt>
                <c:pt idx="76">
                  <c:v>84.179920942163946</c:v>
                </c:pt>
                <c:pt idx="77">
                  <c:v>84.283906808110359</c:v>
                </c:pt>
                <c:pt idx="78">
                  <c:v>84.414146609098012</c:v>
                </c:pt>
                <c:pt idx="79">
                  <c:v>84.569032638531468</c:v>
                </c:pt>
                <c:pt idx="80">
                  <c:v>84.739436843512834</c:v>
                </c:pt>
                <c:pt idx="81">
                  <c:v>84.923617424296808</c:v>
                </c:pt>
                <c:pt idx="82">
                  <c:v>85.117186159527677</c:v>
                </c:pt>
                <c:pt idx="83">
                  <c:v>85.315884687136645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III.7.9'!$D$1</c:f>
              <c:strCache>
                <c:ptCount val="1"/>
                <c:pt idx="0">
                  <c:v>JPY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III.7.9'!$A$2:$A$85</c:f>
              <c:strCache>
                <c:ptCount val="84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1/17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III.7.9'!$D$2:$D$85</c:f>
              <c:numCache>
                <c:formatCode>0.0</c:formatCode>
                <c:ptCount val="84"/>
                <c:pt idx="0">
                  <c:v>100</c:v>
                </c:pt>
                <c:pt idx="1">
                  <c:v>102.09794636280508</c:v>
                </c:pt>
                <c:pt idx="2">
                  <c:v>103.58974366018201</c:v>
                </c:pt>
                <c:pt idx="3">
                  <c:v>108.93274555437617</c:v>
                </c:pt>
                <c:pt idx="4">
                  <c:v>105.20690809896156</c:v>
                </c:pt>
                <c:pt idx="5">
                  <c:v>104.88520959595238</c:v>
                </c:pt>
                <c:pt idx="6">
                  <c:v>102.55411324502003</c:v>
                </c:pt>
                <c:pt idx="7">
                  <c:v>99.982146420665558</c:v>
                </c:pt>
                <c:pt idx="8">
                  <c:v>95.674654673643317</c:v>
                </c:pt>
                <c:pt idx="9">
                  <c:v>95.26874361770291</c:v>
                </c:pt>
                <c:pt idx="10">
                  <c:v>95.121963521648851</c:v>
                </c:pt>
                <c:pt idx="11">
                  <c:v>92.6348709964752</c:v>
                </c:pt>
                <c:pt idx="12">
                  <c:v>89.904885933675416</c:v>
                </c:pt>
                <c:pt idx="13">
                  <c:v>94.183173192868836</c:v>
                </c:pt>
                <c:pt idx="14">
                  <c:v>98.717074023687218</c:v>
                </c:pt>
                <c:pt idx="15">
                  <c:v>96.839125703087447</c:v>
                </c:pt>
                <c:pt idx="16">
                  <c:v>92.228757129215069</c:v>
                </c:pt>
                <c:pt idx="17">
                  <c:v>90.122678034107068</c:v>
                </c:pt>
                <c:pt idx="18">
                  <c:v>87.875839957395328</c:v>
                </c:pt>
                <c:pt idx="19">
                  <c:v>88.33257896287509</c:v>
                </c:pt>
                <c:pt idx="20">
                  <c:v>91.073437579457618</c:v>
                </c:pt>
                <c:pt idx="21">
                  <c:v>92.746592198237906</c:v>
                </c:pt>
                <c:pt idx="22">
                  <c:v>94.190502296538341</c:v>
                </c:pt>
                <c:pt idx="23">
                  <c:v>99.701352086967702</c:v>
                </c:pt>
                <c:pt idx="24">
                  <c:v>107.28737776940149</c:v>
                </c:pt>
                <c:pt idx="25">
                  <c:v>112.43686036294038</c:v>
                </c:pt>
                <c:pt idx="26">
                  <c:v>111.25753946023711</c:v>
                </c:pt>
                <c:pt idx="27">
                  <c:v>115.25719830787824</c:v>
                </c:pt>
                <c:pt idx="28">
                  <c:v>118.60932395751888</c:v>
                </c:pt>
                <c:pt idx="29">
                  <c:v>116.21971076571933</c:v>
                </c:pt>
                <c:pt idx="30">
                  <c:v>118.08508012507757</c:v>
                </c:pt>
                <c:pt idx="31">
                  <c:v>117.88832334762773</c:v>
                </c:pt>
                <c:pt idx="32">
                  <c:v>119.95631253951764</c:v>
                </c:pt>
                <c:pt idx="33">
                  <c:v>120.76145538121862</c:v>
                </c:pt>
                <c:pt idx="34">
                  <c:v>122.30305352032185</c:v>
                </c:pt>
                <c:pt idx="35">
                  <c:v>128.48488207542661</c:v>
                </c:pt>
                <c:pt idx="36">
                  <c:v>128.0743149493602</c:v>
                </c:pt>
                <c:pt idx="37">
                  <c:v>126.3404915336673</c:v>
                </c:pt>
                <c:pt idx="38">
                  <c:v>128.08295972575257</c:v>
                </c:pt>
                <c:pt idx="39">
                  <c:v>128.13708263688696</c:v>
                </c:pt>
                <c:pt idx="40">
                  <c:v>126.5744377520066</c:v>
                </c:pt>
                <c:pt idx="41">
                  <c:v>125.63846596932908</c:v>
                </c:pt>
                <c:pt idx="42">
                  <c:v>124.66918955552788</c:v>
                </c:pt>
                <c:pt idx="43">
                  <c:v>124.08874040517577</c:v>
                </c:pt>
                <c:pt idx="44">
                  <c:v>125.31442563883384</c:v>
                </c:pt>
                <c:pt idx="45">
                  <c:v>123.981014837224</c:v>
                </c:pt>
                <c:pt idx="46">
                  <c:v>131.42853852837808</c:v>
                </c:pt>
                <c:pt idx="47">
                  <c:v>133.03049373321608</c:v>
                </c:pt>
                <c:pt idx="48">
                  <c:v>124.56437326948991</c:v>
                </c:pt>
                <c:pt idx="49">
                  <c:v>122.0624142548559</c:v>
                </c:pt>
                <c:pt idx="50">
                  <c:v>117.95826845334547</c:v>
                </c:pt>
                <c:pt idx="51">
                  <c:v>117.01571510705107</c:v>
                </c:pt>
                <c:pt idx="52">
                  <c:v>122.00673310772045</c:v>
                </c:pt>
                <c:pt idx="53">
                  <c:v>125.76794611925375</c:v>
                </c:pt>
                <c:pt idx="54">
                  <c:v>122.75894321331251</c:v>
                </c:pt>
                <c:pt idx="55">
                  <c:v>124.09975321081028</c:v>
                </c:pt>
                <c:pt idx="56">
                  <c:v>122.13594434856346</c:v>
                </c:pt>
                <c:pt idx="57">
                  <c:v>122.01677672953821</c:v>
                </c:pt>
                <c:pt idx="58">
                  <c:v>119.08019323699494</c:v>
                </c:pt>
                <c:pt idx="59">
                  <c:v>119.92265822467883</c:v>
                </c:pt>
                <c:pt idx="60">
                  <c:v>116.4366761156771</c:v>
                </c:pt>
                <c:pt idx="61">
                  <c:v>118.1018765068341</c:v>
                </c:pt>
                <c:pt idx="62">
                  <c:v>119.14228285868455</c:v>
                </c:pt>
                <c:pt idx="63">
                  <c:v>119.24804970329805</c:v>
                </c:pt>
                <c:pt idx="64">
                  <c:v>119.06255698733004</c:v>
                </c:pt>
                <c:pt idx="65">
                  <c:v>118.95080641121523</c:v>
                </c:pt>
                <c:pt idx="66">
                  <c:v>118.92766608270966</c:v>
                </c:pt>
                <c:pt idx="67">
                  <c:v>118.9788061442957</c:v>
                </c:pt>
                <c:pt idx="68">
                  <c:v>119.08756657905342</c:v>
                </c:pt>
                <c:pt idx="69">
                  <c:v>119.23962250142223</c:v>
                </c:pt>
                <c:pt idx="70">
                  <c:v>119.41959665430035</c:v>
                </c:pt>
                <c:pt idx="71">
                  <c:v>119.61266315423305</c:v>
                </c:pt>
                <c:pt idx="72">
                  <c:v>119.80662212959616</c:v>
                </c:pt>
                <c:pt idx="73">
                  <c:v>119.97583119568691</c:v>
                </c:pt>
                <c:pt idx="74">
                  <c:v>120.12809316508921</c:v>
                </c:pt>
                <c:pt idx="75">
                  <c:v>120.27912927876139</c:v>
                </c:pt>
                <c:pt idx="76">
                  <c:v>120.43609260736383</c:v>
                </c:pt>
                <c:pt idx="77">
                  <c:v>120.61153322569469</c:v>
                </c:pt>
                <c:pt idx="78">
                  <c:v>120.81842867849689</c:v>
                </c:pt>
                <c:pt idx="79">
                  <c:v>121.07381242972646</c:v>
                </c:pt>
                <c:pt idx="80">
                  <c:v>121.38231081065653</c:v>
                </c:pt>
                <c:pt idx="81">
                  <c:v>121.7610959354337</c:v>
                </c:pt>
                <c:pt idx="82">
                  <c:v>122.2223250340984</c:v>
                </c:pt>
                <c:pt idx="83">
                  <c:v>122.78012458158474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411456"/>
        <c:axId val="119412992"/>
      </c:lineChart>
      <c:catAx>
        <c:axId val="11941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412992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9412992"/>
        <c:scaling>
          <c:orientation val="minMax"/>
          <c:max val="140"/>
          <c:min val="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411456"/>
        <c:crosses val="autoZero"/>
        <c:crossBetween val="midCat"/>
        <c:majorUnit val="10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0.18997361477572558"/>
          <c:y val="0.87649402390438247"/>
          <c:w val="0.49340369393139838"/>
          <c:h val="0.111553784860557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verticalDpi="0"/>
  </c:printSettings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582851130983704E-2"/>
          <c:y val="5.7097762726145571E-2"/>
          <c:w val="0.82482903734876378"/>
          <c:h val="0.7327546216522014"/>
        </c:manualLayout>
      </c:layout>
      <c:areaChart>
        <c:grouping val="stacked"/>
        <c:varyColors val="0"/>
        <c:ser>
          <c:idx val="3"/>
          <c:order val="3"/>
          <c:tx>
            <c:strRef>
              <c:f>'Graf III.7.10'!$E$2</c:f>
              <c:strCache>
                <c:ptCount val="1"/>
                <c:pt idx="0">
                  <c:v>Minulost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pictureOptions>
            <c:pictureFormat val="stretch"/>
          </c:pictureOptions>
          <c:cat>
            <c:strRef>
              <c:f>'Graf III.7.10'!$A$3:$A$86</c:f>
              <c:strCache>
                <c:ptCount val="84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1/17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III.7.10'!$E$3:$E$86</c:f>
              <c:numCache>
                <c:formatCode>0</c:formatCode>
                <c:ptCount val="84"/>
                <c:pt idx="0">
                  <c:v>-999999</c:v>
                </c:pt>
                <c:pt idx="1">
                  <c:v>-999999</c:v>
                </c:pt>
                <c:pt idx="2">
                  <c:v>-999999</c:v>
                </c:pt>
                <c:pt idx="3">
                  <c:v>-999999</c:v>
                </c:pt>
                <c:pt idx="4">
                  <c:v>-999999</c:v>
                </c:pt>
                <c:pt idx="5">
                  <c:v>-999999</c:v>
                </c:pt>
                <c:pt idx="6">
                  <c:v>-999999</c:v>
                </c:pt>
                <c:pt idx="7">
                  <c:v>-999999</c:v>
                </c:pt>
                <c:pt idx="8">
                  <c:v>-999999</c:v>
                </c:pt>
                <c:pt idx="9">
                  <c:v>-999999</c:v>
                </c:pt>
                <c:pt idx="10">
                  <c:v>-999999</c:v>
                </c:pt>
                <c:pt idx="11">
                  <c:v>-999999</c:v>
                </c:pt>
                <c:pt idx="12">
                  <c:v>-999999</c:v>
                </c:pt>
                <c:pt idx="13">
                  <c:v>-999999</c:v>
                </c:pt>
                <c:pt idx="14">
                  <c:v>-999999</c:v>
                </c:pt>
                <c:pt idx="15">
                  <c:v>-999999</c:v>
                </c:pt>
                <c:pt idx="16">
                  <c:v>-999999</c:v>
                </c:pt>
                <c:pt idx="17">
                  <c:v>-999999</c:v>
                </c:pt>
                <c:pt idx="18">
                  <c:v>-999999</c:v>
                </c:pt>
                <c:pt idx="19">
                  <c:v>-999999</c:v>
                </c:pt>
                <c:pt idx="20">
                  <c:v>-999999</c:v>
                </c:pt>
                <c:pt idx="21">
                  <c:v>-999999</c:v>
                </c:pt>
                <c:pt idx="22">
                  <c:v>-999999</c:v>
                </c:pt>
                <c:pt idx="23">
                  <c:v>-999999</c:v>
                </c:pt>
                <c:pt idx="24">
                  <c:v>-999999</c:v>
                </c:pt>
                <c:pt idx="25">
                  <c:v>-999999</c:v>
                </c:pt>
                <c:pt idx="26">
                  <c:v>-999999</c:v>
                </c:pt>
                <c:pt idx="27">
                  <c:v>-999999</c:v>
                </c:pt>
                <c:pt idx="28">
                  <c:v>-999999</c:v>
                </c:pt>
                <c:pt idx="29">
                  <c:v>-999999</c:v>
                </c:pt>
                <c:pt idx="30">
                  <c:v>-999999</c:v>
                </c:pt>
                <c:pt idx="31">
                  <c:v>-999999</c:v>
                </c:pt>
                <c:pt idx="32">
                  <c:v>-999999</c:v>
                </c:pt>
                <c:pt idx="33">
                  <c:v>-999999</c:v>
                </c:pt>
                <c:pt idx="34">
                  <c:v>-999999</c:v>
                </c:pt>
                <c:pt idx="35">
                  <c:v>-999999</c:v>
                </c:pt>
                <c:pt idx="36">
                  <c:v>-999999</c:v>
                </c:pt>
                <c:pt idx="37">
                  <c:v>-999999</c:v>
                </c:pt>
                <c:pt idx="38">
                  <c:v>-999999</c:v>
                </c:pt>
                <c:pt idx="39">
                  <c:v>-999999</c:v>
                </c:pt>
                <c:pt idx="40">
                  <c:v>-999999</c:v>
                </c:pt>
                <c:pt idx="41">
                  <c:v>-999999</c:v>
                </c:pt>
                <c:pt idx="42">
                  <c:v>-999999</c:v>
                </c:pt>
                <c:pt idx="43">
                  <c:v>-999999</c:v>
                </c:pt>
                <c:pt idx="44">
                  <c:v>-999999</c:v>
                </c:pt>
                <c:pt idx="45">
                  <c:v>-999999</c:v>
                </c:pt>
                <c:pt idx="46">
                  <c:v>-999999</c:v>
                </c:pt>
                <c:pt idx="47">
                  <c:v>-999999</c:v>
                </c:pt>
                <c:pt idx="48">
                  <c:v>-999999</c:v>
                </c:pt>
                <c:pt idx="49">
                  <c:v>-999999</c:v>
                </c:pt>
                <c:pt idx="50">
                  <c:v>-999999</c:v>
                </c:pt>
                <c:pt idx="51">
                  <c:v>-999999</c:v>
                </c:pt>
                <c:pt idx="52">
                  <c:v>-999999</c:v>
                </c:pt>
                <c:pt idx="53">
                  <c:v>-999999</c:v>
                </c:pt>
                <c:pt idx="54">
                  <c:v>-999999</c:v>
                </c:pt>
                <c:pt idx="55">
                  <c:v>-999999</c:v>
                </c:pt>
                <c:pt idx="56">
                  <c:v>-999999</c:v>
                </c:pt>
                <c:pt idx="57">
                  <c:v>-999999</c:v>
                </c:pt>
                <c:pt idx="58">
                  <c:v>-999999</c:v>
                </c:pt>
                <c:pt idx="59">
                  <c:v>-999999</c:v>
                </c:pt>
                <c:pt idx="60">
                  <c:v>-999999</c:v>
                </c:pt>
                <c:pt idx="61">
                  <c:v>999999</c:v>
                </c:pt>
                <c:pt idx="62">
                  <c:v>999999</c:v>
                </c:pt>
                <c:pt idx="63">
                  <c:v>999999</c:v>
                </c:pt>
                <c:pt idx="64">
                  <c:v>999999</c:v>
                </c:pt>
                <c:pt idx="65">
                  <c:v>999999</c:v>
                </c:pt>
                <c:pt idx="66">
                  <c:v>999999</c:v>
                </c:pt>
                <c:pt idx="67">
                  <c:v>999999</c:v>
                </c:pt>
                <c:pt idx="68">
                  <c:v>999999</c:v>
                </c:pt>
                <c:pt idx="69">
                  <c:v>999999</c:v>
                </c:pt>
                <c:pt idx="70">
                  <c:v>999999</c:v>
                </c:pt>
                <c:pt idx="71">
                  <c:v>999999</c:v>
                </c:pt>
                <c:pt idx="72">
                  <c:v>999999</c:v>
                </c:pt>
                <c:pt idx="73">
                  <c:v>999999</c:v>
                </c:pt>
                <c:pt idx="74">
                  <c:v>999999</c:v>
                </c:pt>
                <c:pt idx="75">
                  <c:v>999999</c:v>
                </c:pt>
                <c:pt idx="76">
                  <c:v>999999</c:v>
                </c:pt>
                <c:pt idx="77">
                  <c:v>999999</c:v>
                </c:pt>
                <c:pt idx="78">
                  <c:v>999999</c:v>
                </c:pt>
                <c:pt idx="79">
                  <c:v>999999</c:v>
                </c:pt>
                <c:pt idx="80">
                  <c:v>999999</c:v>
                </c:pt>
                <c:pt idx="81">
                  <c:v>999999</c:v>
                </c:pt>
                <c:pt idx="82">
                  <c:v>999999</c:v>
                </c:pt>
                <c:pt idx="83">
                  <c:v>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617600"/>
        <c:axId val="120619392"/>
      </c:areaChart>
      <c:lineChart>
        <c:grouping val="standard"/>
        <c:varyColors val="0"/>
        <c:ser>
          <c:idx val="0"/>
          <c:order val="0"/>
          <c:tx>
            <c:strRef>
              <c:f>'Graf III.7.10'!$B$2</c:f>
              <c:strCache>
                <c:ptCount val="1"/>
                <c:pt idx="0">
                  <c:v>Brent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III.7.10'!$A$3:$A$86</c:f>
              <c:strCache>
                <c:ptCount val="84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1/17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III.7.10'!$B$3:$B$86</c:f>
              <c:numCache>
                <c:formatCode>0.0</c:formatCode>
                <c:ptCount val="84"/>
                <c:pt idx="0">
                  <c:v>96.907142857142873</c:v>
                </c:pt>
                <c:pt idx="1">
                  <c:v>104.032</c:v>
                </c:pt>
                <c:pt idx="2">
                  <c:v>114.67173913043482</c:v>
                </c:pt>
                <c:pt idx="3">
                  <c:v>123.09049999999999</c:v>
                </c:pt>
                <c:pt idx="4">
                  <c:v>114.52181818181818</c:v>
                </c:pt>
                <c:pt idx="5">
                  <c:v>113.90181818181819</c:v>
                </c:pt>
                <c:pt idx="6">
                  <c:v>116.75476190476191</c:v>
                </c:pt>
                <c:pt idx="7">
                  <c:v>109.92608695652174</c:v>
                </c:pt>
                <c:pt idx="8">
                  <c:v>109.90499999999999</c:v>
                </c:pt>
                <c:pt idx="9">
                  <c:v>108.78666666666669</c:v>
                </c:pt>
                <c:pt idx="10">
                  <c:v>110.49136363636363</c:v>
                </c:pt>
                <c:pt idx="11">
                  <c:v>107.72285714285715</c:v>
                </c:pt>
                <c:pt idx="12">
                  <c:v>111.45238095238093</c:v>
                </c:pt>
                <c:pt idx="13">
                  <c:v>119.06000000000002</c:v>
                </c:pt>
                <c:pt idx="14">
                  <c:v>124.54454545454546</c:v>
                </c:pt>
                <c:pt idx="15">
                  <c:v>120.48650000000001</c:v>
                </c:pt>
                <c:pt idx="16">
                  <c:v>110.28869565217391</c:v>
                </c:pt>
                <c:pt idx="17">
                  <c:v>95.927142857142854</c:v>
                </c:pt>
                <c:pt idx="18">
                  <c:v>102.72363636363637</c:v>
                </c:pt>
                <c:pt idx="19">
                  <c:v>112.67826086956525</c:v>
                </c:pt>
                <c:pt idx="20">
                  <c:v>113.03399999999999</c:v>
                </c:pt>
                <c:pt idx="21">
                  <c:v>111.52</c:v>
                </c:pt>
                <c:pt idx="22">
                  <c:v>109.52727272727275</c:v>
                </c:pt>
                <c:pt idx="23">
                  <c:v>109.19649999999999</c:v>
                </c:pt>
                <c:pt idx="24">
                  <c:v>112.32318181818182</c:v>
                </c:pt>
                <c:pt idx="25">
                  <c:v>116.07249999999999</c:v>
                </c:pt>
                <c:pt idx="26">
                  <c:v>109.542</c:v>
                </c:pt>
                <c:pt idx="27">
                  <c:v>103.425</c:v>
                </c:pt>
                <c:pt idx="28">
                  <c:v>103.27652173913044</c:v>
                </c:pt>
                <c:pt idx="29">
                  <c:v>103.34100000000004</c:v>
                </c:pt>
                <c:pt idx="30">
                  <c:v>107.42695652173911</c:v>
                </c:pt>
                <c:pt idx="31">
                  <c:v>110.44909090909094</c:v>
                </c:pt>
                <c:pt idx="32">
                  <c:v>111.25476190476191</c:v>
                </c:pt>
                <c:pt idx="33">
                  <c:v>109.44043478260872</c:v>
                </c:pt>
                <c:pt idx="34">
                  <c:v>107.90380952380953</c:v>
                </c:pt>
                <c:pt idx="35">
                  <c:v>110.70190476190477</c:v>
                </c:pt>
                <c:pt idx="36">
                  <c:v>107.11318181818181</c:v>
                </c:pt>
                <c:pt idx="37">
                  <c:v>108.83499999999999</c:v>
                </c:pt>
                <c:pt idx="38">
                  <c:v>107.74809523809525</c:v>
                </c:pt>
                <c:pt idx="39">
                  <c:v>108.08999999999999</c:v>
                </c:pt>
                <c:pt idx="40">
                  <c:v>109.2390909090909</c:v>
                </c:pt>
                <c:pt idx="41">
                  <c:v>111.96714285714287</c:v>
                </c:pt>
                <c:pt idx="42">
                  <c:v>108.18521739130433</c:v>
                </c:pt>
                <c:pt idx="43">
                  <c:v>103.39571428571428</c:v>
                </c:pt>
                <c:pt idx="44">
                  <c:v>98.57</c:v>
                </c:pt>
                <c:pt idx="45">
                  <c:v>88.049565217391304</c:v>
                </c:pt>
                <c:pt idx="46">
                  <c:v>79.628999999999991</c:v>
                </c:pt>
                <c:pt idx="47">
                  <c:v>63.266363636363643</c:v>
                </c:pt>
                <c:pt idx="48">
                  <c:v>49.75809523809523</c:v>
                </c:pt>
                <c:pt idx="49">
                  <c:v>58.794999999999995</c:v>
                </c:pt>
                <c:pt idx="50">
                  <c:v>56.938636363636355</c:v>
                </c:pt>
                <c:pt idx="51">
                  <c:v>61.135714285714293</c:v>
                </c:pt>
                <c:pt idx="52">
                  <c:v>65.608571428571423</c:v>
                </c:pt>
                <c:pt idx="53">
                  <c:v>63.752727272727277</c:v>
                </c:pt>
                <c:pt idx="54">
                  <c:v>56.764347826086954</c:v>
                </c:pt>
                <c:pt idx="55">
                  <c:v>48.205714285714286</c:v>
                </c:pt>
                <c:pt idx="56">
                  <c:v>48.539545454545461</c:v>
                </c:pt>
                <c:pt idx="57">
                  <c:v>49.292727272727276</c:v>
                </c:pt>
                <c:pt idx="58">
                  <c:v>45.932380952380953</c:v>
                </c:pt>
                <c:pt idx="59">
                  <c:v>38.904090909090911</c:v>
                </c:pt>
                <c:pt idx="60">
                  <c:v>32.264885164805278</c:v>
                </c:pt>
                <c:pt idx="61">
                  <c:v>32.017735171752832</c:v>
                </c:pt>
                <c:pt idx="62">
                  <c:v>32.997134982015275</c:v>
                </c:pt>
                <c:pt idx="63">
                  <c:v>33.930441763470334</c:v>
                </c:pt>
                <c:pt idx="64">
                  <c:v>34.847647972068991</c:v>
                </c:pt>
                <c:pt idx="65">
                  <c:v>35.672730111868901</c:v>
                </c:pt>
                <c:pt idx="66">
                  <c:v>36.445042933469487</c:v>
                </c:pt>
                <c:pt idx="67">
                  <c:v>37.177115244296026</c:v>
                </c:pt>
                <c:pt idx="68">
                  <c:v>37.877809958510277</c:v>
                </c:pt>
                <c:pt idx="69">
                  <c:v>38.568736112243336</c:v>
                </c:pt>
                <c:pt idx="70">
                  <c:v>39.194446104259534</c:v>
                </c:pt>
                <c:pt idx="71">
                  <c:v>39.754539659635007</c:v>
                </c:pt>
                <c:pt idx="72">
                  <c:v>40.296671763325946</c:v>
                </c:pt>
                <c:pt idx="73">
                  <c:v>40.835844918935258</c:v>
                </c:pt>
                <c:pt idx="74">
                  <c:v>41.364876022465992</c:v>
                </c:pt>
                <c:pt idx="75">
                  <c:v>41.831672808234039</c:v>
                </c:pt>
                <c:pt idx="76">
                  <c:v>42.271600193837649</c:v>
                </c:pt>
                <c:pt idx="77">
                  <c:v>42.685255538247198</c:v>
                </c:pt>
                <c:pt idx="78">
                  <c:v>43.099662566321122</c:v>
                </c:pt>
                <c:pt idx="79">
                  <c:v>43.486940556774378</c:v>
                </c:pt>
                <c:pt idx="80">
                  <c:v>43.817690308394113</c:v>
                </c:pt>
                <c:pt idx="81">
                  <c:v>44.128031953975245</c:v>
                </c:pt>
                <c:pt idx="82">
                  <c:v>44.44544819524809</c:v>
                </c:pt>
                <c:pt idx="83">
                  <c:v>44.810966355196697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III.7.10'!$C$2</c:f>
              <c:strCache>
                <c:ptCount val="1"/>
                <c:pt idx="0">
                  <c:v>WTI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III.7.10'!$A$3:$A$86</c:f>
              <c:strCache>
                <c:ptCount val="84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1/17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III.7.10'!$C$3:$C$86</c:f>
              <c:numCache>
                <c:formatCode>0.0</c:formatCode>
                <c:ptCount val="84"/>
                <c:pt idx="0">
                  <c:v>89.578499999999991</c:v>
                </c:pt>
                <c:pt idx="1">
                  <c:v>89.743157894736854</c:v>
                </c:pt>
                <c:pt idx="2">
                  <c:v>102.98130434782607</c:v>
                </c:pt>
                <c:pt idx="3">
                  <c:v>110.0385</c:v>
                </c:pt>
                <c:pt idx="4">
                  <c:v>101.35666666666665</c:v>
                </c:pt>
                <c:pt idx="5">
                  <c:v>96.288636363636385</c:v>
                </c:pt>
                <c:pt idx="6">
                  <c:v>97.340500000000006</c:v>
                </c:pt>
                <c:pt idx="7">
                  <c:v>86.340869565217403</c:v>
                </c:pt>
                <c:pt idx="8">
                  <c:v>85.610000000000014</c:v>
                </c:pt>
                <c:pt idx="9">
                  <c:v>86.428095238095239</c:v>
                </c:pt>
                <c:pt idx="10">
                  <c:v>97.162857142857135</c:v>
                </c:pt>
                <c:pt idx="11">
                  <c:v>98.575714285714298</c:v>
                </c:pt>
                <c:pt idx="12">
                  <c:v>100.31850000000001</c:v>
                </c:pt>
                <c:pt idx="13">
                  <c:v>102.26249999999997</c:v>
                </c:pt>
                <c:pt idx="14">
                  <c:v>106.20499999999998</c:v>
                </c:pt>
                <c:pt idx="15">
                  <c:v>103.346</c:v>
                </c:pt>
                <c:pt idx="16">
                  <c:v>94.715909090909093</c:v>
                </c:pt>
                <c:pt idx="17">
                  <c:v>82.40523809523809</c:v>
                </c:pt>
                <c:pt idx="18">
                  <c:v>87.931428571428597</c:v>
                </c:pt>
                <c:pt idx="19">
                  <c:v>94.160869565217382</c:v>
                </c:pt>
                <c:pt idx="20">
                  <c:v>94.558421052631587</c:v>
                </c:pt>
                <c:pt idx="21">
                  <c:v>89.570869565217379</c:v>
                </c:pt>
                <c:pt idx="22">
                  <c:v>86.732380952380964</c:v>
                </c:pt>
                <c:pt idx="23">
                  <c:v>88.245499999999993</c:v>
                </c:pt>
                <c:pt idx="24">
                  <c:v>94.828571428571436</c:v>
                </c:pt>
                <c:pt idx="25">
                  <c:v>95.321578947368408</c:v>
                </c:pt>
                <c:pt idx="26">
                  <c:v>92.957000000000008</c:v>
                </c:pt>
                <c:pt idx="27">
                  <c:v>92.067727272727282</c:v>
                </c:pt>
                <c:pt idx="28">
                  <c:v>94.799545454545466</c:v>
                </c:pt>
                <c:pt idx="29">
                  <c:v>95.800500000000014</c:v>
                </c:pt>
                <c:pt idx="30">
                  <c:v>104.69863636363638</c:v>
                </c:pt>
                <c:pt idx="31">
                  <c:v>106.53863636363639</c:v>
                </c:pt>
                <c:pt idx="32">
                  <c:v>106.23499999999999</c:v>
                </c:pt>
                <c:pt idx="33">
                  <c:v>100.55260869565215</c:v>
                </c:pt>
                <c:pt idx="34">
                  <c:v>93.931499999999986</c:v>
                </c:pt>
                <c:pt idx="35">
                  <c:v>97.894285714285701</c:v>
                </c:pt>
                <c:pt idx="36">
                  <c:v>94.856666666666669</c:v>
                </c:pt>
                <c:pt idx="37">
                  <c:v>100.67526315789473</c:v>
                </c:pt>
                <c:pt idx="38">
                  <c:v>100.50904761904765</c:v>
                </c:pt>
                <c:pt idx="39">
                  <c:v>102.03476190476188</c:v>
                </c:pt>
                <c:pt idx="40">
                  <c:v>101.79476190476188</c:v>
                </c:pt>
                <c:pt idx="41">
                  <c:v>105.14666666666666</c:v>
                </c:pt>
                <c:pt idx="42">
                  <c:v>102.39181818181818</c:v>
                </c:pt>
                <c:pt idx="43">
                  <c:v>96.076190476190476</c:v>
                </c:pt>
                <c:pt idx="44">
                  <c:v>93.034285714285701</c:v>
                </c:pt>
                <c:pt idx="45">
                  <c:v>84.339130434782604</c:v>
                </c:pt>
                <c:pt idx="46">
                  <c:v>75.81</c:v>
                </c:pt>
                <c:pt idx="47">
                  <c:v>59.28954545454544</c:v>
                </c:pt>
                <c:pt idx="48">
                  <c:v>47.325499999999998</c:v>
                </c:pt>
                <c:pt idx="49">
                  <c:v>50.724736842105258</c:v>
                </c:pt>
                <c:pt idx="50">
                  <c:v>47.854090909090907</c:v>
                </c:pt>
                <c:pt idx="51">
                  <c:v>54.628095238095241</c:v>
                </c:pt>
                <c:pt idx="52">
                  <c:v>59.372</c:v>
                </c:pt>
                <c:pt idx="53">
                  <c:v>59.828636363636377</c:v>
                </c:pt>
                <c:pt idx="54">
                  <c:v>50.929999999999993</c:v>
                </c:pt>
                <c:pt idx="55">
                  <c:v>42.889047619047624</c:v>
                </c:pt>
                <c:pt idx="56">
                  <c:v>45.465238095238092</c:v>
                </c:pt>
                <c:pt idx="57">
                  <c:v>46.289545454545454</c:v>
                </c:pt>
                <c:pt idx="58">
                  <c:v>42.922999999999995</c:v>
                </c:pt>
                <c:pt idx="59">
                  <c:v>37.327272727272728</c:v>
                </c:pt>
                <c:pt idx="60">
                  <c:v>32.304526611441737</c:v>
                </c:pt>
                <c:pt idx="61">
                  <c:v>32.692061496639077</c:v>
                </c:pt>
                <c:pt idx="62">
                  <c:v>33.908678808194658</c:v>
                </c:pt>
                <c:pt idx="63">
                  <c:v>34.971205070413099</c:v>
                </c:pt>
                <c:pt idx="64">
                  <c:v>35.910907901374785</c:v>
                </c:pt>
                <c:pt idx="65">
                  <c:v>36.672434337176448</c:v>
                </c:pt>
                <c:pt idx="66">
                  <c:v>37.313605633169729</c:v>
                </c:pt>
                <c:pt idx="67">
                  <c:v>37.868395767377109</c:v>
                </c:pt>
                <c:pt idx="68">
                  <c:v>38.374549124681764</c:v>
                </c:pt>
                <c:pt idx="69">
                  <c:v>38.905167672480331</c:v>
                </c:pt>
                <c:pt idx="70">
                  <c:v>39.412008792194861</c:v>
                </c:pt>
                <c:pt idx="71">
                  <c:v>39.853904569586383</c:v>
                </c:pt>
                <c:pt idx="72">
                  <c:v>40.280244082371375</c:v>
                </c:pt>
                <c:pt idx="73">
                  <c:v>40.684789031387531</c:v>
                </c:pt>
                <c:pt idx="74">
                  <c:v>41.078416290273246</c:v>
                </c:pt>
                <c:pt idx="75">
                  <c:v>41.423926006297457</c:v>
                </c:pt>
                <c:pt idx="76">
                  <c:v>41.756802956918229</c:v>
                </c:pt>
                <c:pt idx="77">
                  <c:v>42.042801377842892</c:v>
                </c:pt>
                <c:pt idx="78">
                  <c:v>42.338212363956309</c:v>
                </c:pt>
                <c:pt idx="79">
                  <c:v>42.637928391108069</c:v>
                </c:pt>
                <c:pt idx="80">
                  <c:v>42.934120084946862</c:v>
                </c:pt>
                <c:pt idx="81">
                  <c:v>43.243184059221036</c:v>
                </c:pt>
                <c:pt idx="82">
                  <c:v>43.529252782823399</c:v>
                </c:pt>
                <c:pt idx="83">
                  <c:v>43.743355074373191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617600"/>
        <c:axId val="120619392"/>
      </c:lineChart>
      <c:lineChart>
        <c:grouping val="standard"/>
        <c:varyColors val="0"/>
        <c:ser>
          <c:idx val="2"/>
          <c:order val="2"/>
          <c:tx>
            <c:strRef>
              <c:f>'Graf III.7.10'!$D$2</c:f>
              <c:strCache>
                <c:ptCount val="1"/>
                <c:pt idx="0">
                  <c:v>Zemní plyn (pravá osa)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III.7.10'!$A$3:$A$86</c:f>
              <c:strCache>
                <c:ptCount val="84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1/17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III.7.10'!$D$3:$D$86</c:f>
              <c:numCache>
                <c:formatCode>0.0</c:formatCode>
                <c:ptCount val="84"/>
                <c:pt idx="0">
                  <c:v>324.46565339104984</c:v>
                </c:pt>
                <c:pt idx="1">
                  <c:v>329.94202418543182</c:v>
                </c:pt>
                <c:pt idx="2">
                  <c:v>337.80170712016258</c:v>
                </c:pt>
                <c:pt idx="3">
                  <c:v>350.49790218651191</c:v>
                </c:pt>
                <c:pt idx="4">
                  <c:v>360.99947571659987</c:v>
                </c:pt>
                <c:pt idx="5">
                  <c:v>372.85450323914341</c:v>
                </c:pt>
                <c:pt idx="6">
                  <c:v>389.32869882934557</c:v>
                </c:pt>
                <c:pt idx="7">
                  <c:v>400.83039334630564</c:v>
                </c:pt>
                <c:pt idx="8">
                  <c:v>411.63599324558197</c:v>
                </c:pt>
                <c:pt idx="9">
                  <c:v>425.14831198202512</c:v>
                </c:pt>
                <c:pt idx="10">
                  <c:v>433.09097011050079</c:v>
                </c:pt>
                <c:pt idx="11">
                  <c:v>437.99578855175059</c:v>
                </c:pt>
                <c:pt idx="12">
                  <c:v>442.02015638370926</c:v>
                </c:pt>
                <c:pt idx="13">
                  <c:v>445.28218648046231</c:v>
                </c:pt>
                <c:pt idx="14">
                  <c:v>449.75628432079441</c:v>
                </c:pt>
                <c:pt idx="15">
                  <c:v>452.05114957118246</c:v>
                </c:pt>
                <c:pt idx="16">
                  <c:v>449.37559472613162</c:v>
                </c:pt>
                <c:pt idx="17">
                  <c:v>439.40366257792607</c:v>
                </c:pt>
                <c:pt idx="18">
                  <c:v>422.95018106167953</c:v>
                </c:pt>
                <c:pt idx="19">
                  <c:v>413.58269828351763</c:v>
                </c:pt>
                <c:pt idx="20">
                  <c:v>411.59530387410592</c:v>
                </c:pt>
                <c:pt idx="21">
                  <c:v>414.09610600685772</c:v>
                </c:pt>
                <c:pt idx="22">
                  <c:v>416.27463156729999</c:v>
                </c:pt>
                <c:pt idx="23">
                  <c:v>415.7409693007591</c:v>
                </c:pt>
                <c:pt idx="24">
                  <c:v>412.86722409207999</c:v>
                </c:pt>
                <c:pt idx="25">
                  <c:v>411.32117923216714</c:v>
                </c:pt>
                <c:pt idx="26">
                  <c:v>411.94011362608711</c:v>
                </c:pt>
                <c:pt idx="27">
                  <c:v>413.19685529291269</c:v>
                </c:pt>
                <c:pt idx="28">
                  <c:v>410.58084697180311</c:v>
                </c:pt>
                <c:pt idx="29">
                  <c:v>405.42132381582337</c:v>
                </c:pt>
                <c:pt idx="30">
                  <c:v>399.22338795252364</c:v>
                </c:pt>
                <c:pt idx="31">
                  <c:v>395.58755755971185</c:v>
                </c:pt>
                <c:pt idx="32">
                  <c:v>394.16780064797035</c:v>
                </c:pt>
                <c:pt idx="33">
                  <c:v>393.94736833344427</c:v>
                </c:pt>
                <c:pt idx="34">
                  <c:v>394.29855462956004</c:v>
                </c:pt>
                <c:pt idx="35">
                  <c:v>394.12313740148261</c:v>
                </c:pt>
                <c:pt idx="36">
                  <c:v>392.58118343006851</c:v>
                </c:pt>
                <c:pt idx="37">
                  <c:v>390.34645700001244</c:v>
                </c:pt>
                <c:pt idx="38">
                  <c:v>387.90839979105425</c:v>
                </c:pt>
                <c:pt idx="39">
                  <c:v>385.28687746787341</c:v>
                </c:pt>
                <c:pt idx="40">
                  <c:v>379.43027720872465</c:v>
                </c:pt>
                <c:pt idx="41">
                  <c:v>370.4370012288494</c:v>
                </c:pt>
                <c:pt idx="42">
                  <c:v>362.01211023927874</c:v>
                </c:pt>
                <c:pt idx="43">
                  <c:v>366.14063398643248</c:v>
                </c:pt>
                <c:pt idx="44">
                  <c:v>371.19278479910946</c:v>
                </c:pt>
                <c:pt idx="45">
                  <c:v>373.07515160359128</c:v>
                </c:pt>
                <c:pt idx="46">
                  <c:v>370.89854335101188</c:v>
                </c:pt>
                <c:pt idx="47">
                  <c:v>365.0956222128753</c:v>
                </c:pt>
                <c:pt idx="48">
                  <c:v>350.9575809530823</c:v>
                </c:pt>
                <c:pt idx="49">
                  <c:v>334.87698054673507</c:v>
                </c:pt>
                <c:pt idx="50">
                  <c:v>314.28606503774165</c:v>
                </c:pt>
                <c:pt idx="51">
                  <c:v>286.17742242467909</c:v>
                </c:pt>
                <c:pt idx="52">
                  <c:v>267.69490016978659</c:v>
                </c:pt>
                <c:pt idx="53">
                  <c:v>255.84279500765072</c:v>
                </c:pt>
                <c:pt idx="54">
                  <c:v>245.248380960052</c:v>
                </c:pt>
                <c:pt idx="55">
                  <c:v>237.49403465793918</c:v>
                </c:pt>
                <c:pt idx="56">
                  <c:v>229.39182794760004</c:v>
                </c:pt>
                <c:pt idx="57">
                  <c:v>220.01787995272747</c:v>
                </c:pt>
                <c:pt idx="58">
                  <c:v>212.69461274436745</c:v>
                </c:pt>
                <c:pt idx="59">
                  <c:v>207.08483757468525</c:v>
                </c:pt>
                <c:pt idx="60">
                  <c:v>200.17905327206461</c:v>
                </c:pt>
                <c:pt idx="61">
                  <c:v>189.39354721223802</c:v>
                </c:pt>
                <c:pt idx="62">
                  <c:v>179.60530591380601</c:v>
                </c:pt>
                <c:pt idx="63">
                  <c:v>168.67571860423948</c:v>
                </c:pt>
                <c:pt idx="64">
                  <c:v>156.60002480461236</c:v>
                </c:pt>
                <c:pt idx="65">
                  <c:v>145.73778582492005</c:v>
                </c:pt>
                <c:pt idx="66">
                  <c:v>138.11931727323102</c:v>
                </c:pt>
                <c:pt idx="67">
                  <c:v>134.39952508495867</c:v>
                </c:pt>
                <c:pt idx="68">
                  <c:v>131.15002132826007</c:v>
                </c:pt>
                <c:pt idx="69">
                  <c:v>128.18652977679784</c:v>
                </c:pt>
                <c:pt idx="70">
                  <c:v>127.15276789240329</c:v>
                </c:pt>
                <c:pt idx="71">
                  <c:v>129.4585273802935</c:v>
                </c:pt>
                <c:pt idx="72">
                  <c:v>134.8386277490012</c:v>
                </c:pt>
                <c:pt idx="73">
                  <c:v>140.57510865731658</c:v>
                </c:pt>
                <c:pt idx="74">
                  <c:v>145.95138295478378</c:v>
                </c:pt>
                <c:pt idx="75">
                  <c:v>150.70589498878141</c:v>
                </c:pt>
                <c:pt idx="76">
                  <c:v>154.6876834215341</c:v>
                </c:pt>
                <c:pt idx="77">
                  <c:v>158.03241102481397</c:v>
                </c:pt>
                <c:pt idx="78">
                  <c:v>160.97439410850447</c:v>
                </c:pt>
                <c:pt idx="79">
                  <c:v>163.6955678230197</c:v>
                </c:pt>
                <c:pt idx="80">
                  <c:v>166.17977818477104</c:v>
                </c:pt>
                <c:pt idx="81">
                  <c:v>168.49654958083147</c:v>
                </c:pt>
                <c:pt idx="82">
                  <c:v>170.88753164528535</c:v>
                </c:pt>
                <c:pt idx="83">
                  <c:v>173.50039214537168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620928"/>
        <c:axId val="120622464"/>
      </c:lineChart>
      <c:catAx>
        <c:axId val="12061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0619392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20619392"/>
        <c:scaling>
          <c:orientation val="minMax"/>
          <c:max val="140"/>
          <c:min val="20"/>
        </c:scaling>
        <c:delete val="0"/>
        <c:axPos val="l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0617600"/>
        <c:crosses val="autoZero"/>
        <c:crossBetween val="midCat"/>
        <c:majorUnit val="20"/>
      </c:valAx>
      <c:catAx>
        <c:axId val="120620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622464"/>
        <c:crosses val="autoZero"/>
        <c:auto val="1"/>
        <c:lblAlgn val="ctr"/>
        <c:lblOffset val="100"/>
        <c:noMultiLvlLbl val="0"/>
      </c:catAx>
      <c:valAx>
        <c:axId val="120622464"/>
        <c:scaling>
          <c:orientation val="minMax"/>
          <c:max val="600"/>
          <c:min val="10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0620928"/>
        <c:crosses val="max"/>
        <c:crossBetween val="midCat"/>
        <c:majorUnit val="100"/>
      </c:valAx>
      <c:spPr>
        <a:blipFill>
          <a:blip xmlns:r="http://schemas.openxmlformats.org/officeDocument/2006/relationships" r:embed="rId2"/>
          <a:stretch>
            <a:fillRect/>
          </a:stretch>
        </a:blipFill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3.9473684210526314E-2"/>
          <c:y val="0.87951807228915657"/>
          <c:w val="0.93947368421052635"/>
          <c:h val="9.638554216867467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736842105263161E-2"/>
          <c:y val="6.0483870967741937E-2"/>
          <c:w val="0.82105263157894737"/>
          <c:h val="0.7446236559139785"/>
        </c:manualLayout>
      </c:layout>
      <c:areaChart>
        <c:grouping val="stacked"/>
        <c:varyColors val="0"/>
        <c:ser>
          <c:idx val="3"/>
          <c:order val="3"/>
          <c:tx>
            <c:strRef>
              <c:f>'Graf III.7.10'!$E$1</c:f>
              <c:strCache>
                <c:ptCount val="1"/>
                <c:pt idx="0">
                  <c:v>History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pictureOptions>
            <c:pictureFormat val="stretch"/>
          </c:pictureOptions>
          <c:cat>
            <c:strRef>
              <c:f>'Graf III.7.10'!$A$3:$A$86</c:f>
              <c:strCache>
                <c:ptCount val="84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1/17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III.7.10'!$E$3:$E$86</c:f>
              <c:numCache>
                <c:formatCode>0</c:formatCode>
                <c:ptCount val="84"/>
                <c:pt idx="0">
                  <c:v>-999999</c:v>
                </c:pt>
                <c:pt idx="1">
                  <c:v>-999999</c:v>
                </c:pt>
                <c:pt idx="2">
                  <c:v>-999999</c:v>
                </c:pt>
                <c:pt idx="3">
                  <c:v>-999999</c:v>
                </c:pt>
                <c:pt idx="4">
                  <c:v>-999999</c:v>
                </c:pt>
                <c:pt idx="5">
                  <c:v>-999999</c:v>
                </c:pt>
                <c:pt idx="6">
                  <c:v>-999999</c:v>
                </c:pt>
                <c:pt idx="7">
                  <c:v>-999999</c:v>
                </c:pt>
                <c:pt idx="8">
                  <c:v>-999999</c:v>
                </c:pt>
                <c:pt idx="9">
                  <c:v>-999999</c:v>
                </c:pt>
                <c:pt idx="10">
                  <c:v>-999999</c:v>
                </c:pt>
                <c:pt idx="11">
                  <c:v>-999999</c:v>
                </c:pt>
                <c:pt idx="12">
                  <c:v>-999999</c:v>
                </c:pt>
                <c:pt idx="13">
                  <c:v>-999999</c:v>
                </c:pt>
                <c:pt idx="14">
                  <c:v>-999999</c:v>
                </c:pt>
                <c:pt idx="15">
                  <c:v>-999999</c:v>
                </c:pt>
                <c:pt idx="16">
                  <c:v>-999999</c:v>
                </c:pt>
                <c:pt idx="17">
                  <c:v>-999999</c:v>
                </c:pt>
                <c:pt idx="18">
                  <c:v>-999999</c:v>
                </c:pt>
                <c:pt idx="19">
                  <c:v>-999999</c:v>
                </c:pt>
                <c:pt idx="20">
                  <c:v>-999999</c:v>
                </c:pt>
                <c:pt idx="21">
                  <c:v>-999999</c:v>
                </c:pt>
                <c:pt idx="22">
                  <c:v>-999999</c:v>
                </c:pt>
                <c:pt idx="23">
                  <c:v>-999999</c:v>
                </c:pt>
                <c:pt idx="24">
                  <c:v>-999999</c:v>
                </c:pt>
                <c:pt idx="25">
                  <c:v>-999999</c:v>
                </c:pt>
                <c:pt idx="26">
                  <c:v>-999999</c:v>
                </c:pt>
                <c:pt idx="27">
                  <c:v>-999999</c:v>
                </c:pt>
                <c:pt idx="28">
                  <c:v>-999999</c:v>
                </c:pt>
                <c:pt idx="29">
                  <c:v>-999999</c:v>
                </c:pt>
                <c:pt idx="30">
                  <c:v>-999999</c:v>
                </c:pt>
                <c:pt idx="31">
                  <c:v>-999999</c:v>
                </c:pt>
                <c:pt idx="32">
                  <c:v>-999999</c:v>
                </c:pt>
                <c:pt idx="33">
                  <c:v>-999999</c:v>
                </c:pt>
                <c:pt idx="34">
                  <c:v>-999999</c:v>
                </c:pt>
                <c:pt idx="35">
                  <c:v>-999999</c:v>
                </c:pt>
                <c:pt idx="36">
                  <c:v>-999999</c:v>
                </c:pt>
                <c:pt idx="37">
                  <c:v>-999999</c:v>
                </c:pt>
                <c:pt idx="38">
                  <c:v>-999999</c:v>
                </c:pt>
                <c:pt idx="39">
                  <c:v>-999999</c:v>
                </c:pt>
                <c:pt idx="40">
                  <c:v>-999999</c:v>
                </c:pt>
                <c:pt idx="41">
                  <c:v>-999999</c:v>
                </c:pt>
                <c:pt idx="42">
                  <c:v>-999999</c:v>
                </c:pt>
                <c:pt idx="43">
                  <c:v>-999999</c:v>
                </c:pt>
                <c:pt idx="44">
                  <c:v>-999999</c:v>
                </c:pt>
                <c:pt idx="45">
                  <c:v>-999999</c:v>
                </c:pt>
                <c:pt idx="46">
                  <c:v>-999999</c:v>
                </c:pt>
                <c:pt idx="47">
                  <c:v>-999999</c:v>
                </c:pt>
                <c:pt idx="48">
                  <c:v>-999999</c:v>
                </c:pt>
                <c:pt idx="49">
                  <c:v>-999999</c:v>
                </c:pt>
                <c:pt idx="50">
                  <c:v>-999999</c:v>
                </c:pt>
                <c:pt idx="51">
                  <c:v>-999999</c:v>
                </c:pt>
                <c:pt idx="52">
                  <c:v>-999999</c:v>
                </c:pt>
                <c:pt idx="53">
                  <c:v>-999999</c:v>
                </c:pt>
                <c:pt idx="54">
                  <c:v>-999999</c:v>
                </c:pt>
                <c:pt idx="55">
                  <c:v>-999999</c:v>
                </c:pt>
                <c:pt idx="56">
                  <c:v>-999999</c:v>
                </c:pt>
                <c:pt idx="57">
                  <c:v>-999999</c:v>
                </c:pt>
                <c:pt idx="58">
                  <c:v>-999999</c:v>
                </c:pt>
                <c:pt idx="59">
                  <c:v>-999999</c:v>
                </c:pt>
                <c:pt idx="60">
                  <c:v>-999999</c:v>
                </c:pt>
                <c:pt idx="61">
                  <c:v>999999</c:v>
                </c:pt>
                <c:pt idx="62">
                  <c:v>999999</c:v>
                </c:pt>
                <c:pt idx="63">
                  <c:v>999999</c:v>
                </c:pt>
                <c:pt idx="64">
                  <c:v>999999</c:v>
                </c:pt>
                <c:pt idx="65">
                  <c:v>999999</c:v>
                </c:pt>
                <c:pt idx="66">
                  <c:v>999999</c:v>
                </c:pt>
                <c:pt idx="67">
                  <c:v>999999</c:v>
                </c:pt>
                <c:pt idx="68">
                  <c:v>999999</c:v>
                </c:pt>
                <c:pt idx="69">
                  <c:v>999999</c:v>
                </c:pt>
                <c:pt idx="70">
                  <c:v>999999</c:v>
                </c:pt>
                <c:pt idx="71">
                  <c:v>999999</c:v>
                </c:pt>
                <c:pt idx="72">
                  <c:v>999999</c:v>
                </c:pt>
                <c:pt idx="73">
                  <c:v>999999</c:v>
                </c:pt>
                <c:pt idx="74">
                  <c:v>999999</c:v>
                </c:pt>
                <c:pt idx="75">
                  <c:v>999999</c:v>
                </c:pt>
                <c:pt idx="76">
                  <c:v>999999</c:v>
                </c:pt>
                <c:pt idx="77">
                  <c:v>999999</c:v>
                </c:pt>
                <c:pt idx="78">
                  <c:v>999999</c:v>
                </c:pt>
                <c:pt idx="79">
                  <c:v>999999</c:v>
                </c:pt>
                <c:pt idx="80">
                  <c:v>999999</c:v>
                </c:pt>
                <c:pt idx="81">
                  <c:v>999999</c:v>
                </c:pt>
                <c:pt idx="82">
                  <c:v>999999</c:v>
                </c:pt>
                <c:pt idx="83">
                  <c:v>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670848"/>
        <c:axId val="120672640"/>
      </c:areaChart>
      <c:lineChart>
        <c:grouping val="standard"/>
        <c:varyColors val="0"/>
        <c:ser>
          <c:idx val="0"/>
          <c:order val="0"/>
          <c:tx>
            <c:strRef>
              <c:f>'Graf III.7.10'!$B$1</c:f>
              <c:strCache>
                <c:ptCount val="1"/>
                <c:pt idx="0">
                  <c:v>Brent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III.7.10'!$A$3:$A$86</c:f>
              <c:strCache>
                <c:ptCount val="84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1/17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III.7.10'!$B$3:$B$86</c:f>
              <c:numCache>
                <c:formatCode>0.0</c:formatCode>
                <c:ptCount val="84"/>
                <c:pt idx="0">
                  <c:v>96.907142857142873</c:v>
                </c:pt>
                <c:pt idx="1">
                  <c:v>104.032</c:v>
                </c:pt>
                <c:pt idx="2">
                  <c:v>114.67173913043482</c:v>
                </c:pt>
                <c:pt idx="3">
                  <c:v>123.09049999999999</c:v>
                </c:pt>
                <c:pt idx="4">
                  <c:v>114.52181818181818</c:v>
                </c:pt>
                <c:pt idx="5">
                  <c:v>113.90181818181819</c:v>
                </c:pt>
                <c:pt idx="6">
                  <c:v>116.75476190476191</c:v>
                </c:pt>
                <c:pt idx="7">
                  <c:v>109.92608695652174</c:v>
                </c:pt>
                <c:pt idx="8">
                  <c:v>109.90499999999999</c:v>
                </c:pt>
                <c:pt idx="9">
                  <c:v>108.78666666666669</c:v>
                </c:pt>
                <c:pt idx="10">
                  <c:v>110.49136363636363</c:v>
                </c:pt>
                <c:pt idx="11">
                  <c:v>107.72285714285715</c:v>
                </c:pt>
                <c:pt idx="12">
                  <c:v>111.45238095238093</c:v>
                </c:pt>
                <c:pt idx="13">
                  <c:v>119.06000000000002</c:v>
                </c:pt>
                <c:pt idx="14">
                  <c:v>124.54454545454546</c:v>
                </c:pt>
                <c:pt idx="15">
                  <c:v>120.48650000000001</c:v>
                </c:pt>
                <c:pt idx="16">
                  <c:v>110.28869565217391</c:v>
                </c:pt>
                <c:pt idx="17">
                  <c:v>95.927142857142854</c:v>
                </c:pt>
                <c:pt idx="18">
                  <c:v>102.72363636363637</c:v>
                </c:pt>
                <c:pt idx="19">
                  <c:v>112.67826086956525</c:v>
                </c:pt>
                <c:pt idx="20">
                  <c:v>113.03399999999999</c:v>
                </c:pt>
                <c:pt idx="21">
                  <c:v>111.52</c:v>
                </c:pt>
                <c:pt idx="22">
                  <c:v>109.52727272727275</c:v>
                </c:pt>
                <c:pt idx="23">
                  <c:v>109.19649999999999</c:v>
                </c:pt>
                <c:pt idx="24">
                  <c:v>112.32318181818182</c:v>
                </c:pt>
                <c:pt idx="25">
                  <c:v>116.07249999999999</c:v>
                </c:pt>
                <c:pt idx="26">
                  <c:v>109.542</c:v>
                </c:pt>
                <c:pt idx="27">
                  <c:v>103.425</c:v>
                </c:pt>
                <c:pt idx="28">
                  <c:v>103.27652173913044</c:v>
                </c:pt>
                <c:pt idx="29">
                  <c:v>103.34100000000004</c:v>
                </c:pt>
                <c:pt idx="30">
                  <c:v>107.42695652173911</c:v>
                </c:pt>
                <c:pt idx="31">
                  <c:v>110.44909090909094</c:v>
                </c:pt>
                <c:pt idx="32">
                  <c:v>111.25476190476191</c:v>
                </c:pt>
                <c:pt idx="33">
                  <c:v>109.44043478260872</c:v>
                </c:pt>
                <c:pt idx="34">
                  <c:v>107.90380952380953</c:v>
                </c:pt>
                <c:pt idx="35">
                  <c:v>110.70190476190477</c:v>
                </c:pt>
                <c:pt idx="36">
                  <c:v>107.11318181818181</c:v>
                </c:pt>
                <c:pt idx="37">
                  <c:v>108.83499999999999</c:v>
                </c:pt>
                <c:pt idx="38">
                  <c:v>107.74809523809525</c:v>
                </c:pt>
                <c:pt idx="39">
                  <c:v>108.08999999999999</c:v>
                </c:pt>
                <c:pt idx="40">
                  <c:v>109.2390909090909</c:v>
                </c:pt>
                <c:pt idx="41">
                  <c:v>111.96714285714287</c:v>
                </c:pt>
                <c:pt idx="42">
                  <c:v>108.18521739130433</c:v>
                </c:pt>
                <c:pt idx="43">
                  <c:v>103.39571428571428</c:v>
                </c:pt>
                <c:pt idx="44">
                  <c:v>98.57</c:v>
                </c:pt>
                <c:pt idx="45">
                  <c:v>88.049565217391304</c:v>
                </c:pt>
                <c:pt idx="46">
                  <c:v>79.628999999999991</c:v>
                </c:pt>
                <c:pt idx="47">
                  <c:v>63.266363636363643</c:v>
                </c:pt>
                <c:pt idx="48">
                  <c:v>49.75809523809523</c:v>
                </c:pt>
                <c:pt idx="49">
                  <c:v>58.794999999999995</c:v>
                </c:pt>
                <c:pt idx="50">
                  <c:v>56.938636363636355</c:v>
                </c:pt>
                <c:pt idx="51">
                  <c:v>61.135714285714293</c:v>
                </c:pt>
                <c:pt idx="52">
                  <c:v>65.608571428571423</c:v>
                </c:pt>
                <c:pt idx="53">
                  <c:v>63.752727272727277</c:v>
                </c:pt>
                <c:pt idx="54">
                  <c:v>56.764347826086954</c:v>
                </c:pt>
                <c:pt idx="55">
                  <c:v>48.205714285714286</c:v>
                </c:pt>
                <c:pt idx="56">
                  <c:v>48.539545454545461</c:v>
                </c:pt>
                <c:pt idx="57">
                  <c:v>49.292727272727276</c:v>
                </c:pt>
                <c:pt idx="58">
                  <c:v>45.932380952380953</c:v>
                </c:pt>
                <c:pt idx="59">
                  <c:v>38.904090909090911</c:v>
                </c:pt>
                <c:pt idx="60">
                  <c:v>32.264885164805278</c:v>
                </c:pt>
                <c:pt idx="61">
                  <c:v>32.017735171752832</c:v>
                </c:pt>
                <c:pt idx="62">
                  <c:v>32.997134982015275</c:v>
                </c:pt>
                <c:pt idx="63">
                  <c:v>33.930441763470334</c:v>
                </c:pt>
                <c:pt idx="64">
                  <c:v>34.847647972068991</c:v>
                </c:pt>
                <c:pt idx="65">
                  <c:v>35.672730111868901</c:v>
                </c:pt>
                <c:pt idx="66">
                  <c:v>36.445042933469487</c:v>
                </c:pt>
                <c:pt idx="67">
                  <c:v>37.177115244296026</c:v>
                </c:pt>
                <c:pt idx="68">
                  <c:v>37.877809958510277</c:v>
                </c:pt>
                <c:pt idx="69">
                  <c:v>38.568736112243336</c:v>
                </c:pt>
                <c:pt idx="70">
                  <c:v>39.194446104259534</c:v>
                </c:pt>
                <c:pt idx="71">
                  <c:v>39.754539659635007</c:v>
                </c:pt>
                <c:pt idx="72">
                  <c:v>40.296671763325946</c:v>
                </c:pt>
                <c:pt idx="73">
                  <c:v>40.835844918935258</c:v>
                </c:pt>
                <c:pt idx="74">
                  <c:v>41.364876022465992</c:v>
                </c:pt>
                <c:pt idx="75">
                  <c:v>41.831672808234039</c:v>
                </c:pt>
                <c:pt idx="76">
                  <c:v>42.271600193837649</c:v>
                </c:pt>
                <c:pt idx="77">
                  <c:v>42.685255538247198</c:v>
                </c:pt>
                <c:pt idx="78">
                  <c:v>43.099662566321122</c:v>
                </c:pt>
                <c:pt idx="79">
                  <c:v>43.486940556774378</c:v>
                </c:pt>
                <c:pt idx="80">
                  <c:v>43.817690308394113</c:v>
                </c:pt>
                <c:pt idx="81">
                  <c:v>44.128031953975245</c:v>
                </c:pt>
                <c:pt idx="82">
                  <c:v>44.44544819524809</c:v>
                </c:pt>
                <c:pt idx="83">
                  <c:v>44.810966355196697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III.7.10'!$C$1</c:f>
              <c:strCache>
                <c:ptCount val="1"/>
                <c:pt idx="0">
                  <c:v>WTI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III.7.10'!$A$3:$A$86</c:f>
              <c:strCache>
                <c:ptCount val="84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1/17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III.7.10'!$C$3:$C$86</c:f>
              <c:numCache>
                <c:formatCode>0.0</c:formatCode>
                <c:ptCount val="84"/>
                <c:pt idx="0">
                  <c:v>89.578499999999991</c:v>
                </c:pt>
                <c:pt idx="1">
                  <c:v>89.743157894736854</c:v>
                </c:pt>
                <c:pt idx="2">
                  <c:v>102.98130434782607</c:v>
                </c:pt>
                <c:pt idx="3">
                  <c:v>110.0385</c:v>
                </c:pt>
                <c:pt idx="4">
                  <c:v>101.35666666666665</c:v>
                </c:pt>
                <c:pt idx="5">
                  <c:v>96.288636363636385</c:v>
                </c:pt>
                <c:pt idx="6">
                  <c:v>97.340500000000006</c:v>
                </c:pt>
                <c:pt idx="7">
                  <c:v>86.340869565217403</c:v>
                </c:pt>
                <c:pt idx="8">
                  <c:v>85.610000000000014</c:v>
                </c:pt>
                <c:pt idx="9">
                  <c:v>86.428095238095239</c:v>
                </c:pt>
                <c:pt idx="10">
                  <c:v>97.162857142857135</c:v>
                </c:pt>
                <c:pt idx="11">
                  <c:v>98.575714285714298</c:v>
                </c:pt>
                <c:pt idx="12">
                  <c:v>100.31850000000001</c:v>
                </c:pt>
                <c:pt idx="13">
                  <c:v>102.26249999999997</c:v>
                </c:pt>
                <c:pt idx="14">
                  <c:v>106.20499999999998</c:v>
                </c:pt>
                <c:pt idx="15">
                  <c:v>103.346</c:v>
                </c:pt>
                <c:pt idx="16">
                  <c:v>94.715909090909093</c:v>
                </c:pt>
                <c:pt idx="17">
                  <c:v>82.40523809523809</c:v>
                </c:pt>
                <c:pt idx="18">
                  <c:v>87.931428571428597</c:v>
                </c:pt>
                <c:pt idx="19">
                  <c:v>94.160869565217382</c:v>
                </c:pt>
                <c:pt idx="20">
                  <c:v>94.558421052631587</c:v>
                </c:pt>
                <c:pt idx="21">
                  <c:v>89.570869565217379</c:v>
                </c:pt>
                <c:pt idx="22">
                  <c:v>86.732380952380964</c:v>
                </c:pt>
                <c:pt idx="23">
                  <c:v>88.245499999999993</c:v>
                </c:pt>
                <c:pt idx="24">
                  <c:v>94.828571428571436</c:v>
                </c:pt>
                <c:pt idx="25">
                  <c:v>95.321578947368408</c:v>
                </c:pt>
                <c:pt idx="26">
                  <c:v>92.957000000000008</c:v>
                </c:pt>
                <c:pt idx="27">
                  <c:v>92.067727272727282</c:v>
                </c:pt>
                <c:pt idx="28">
                  <c:v>94.799545454545466</c:v>
                </c:pt>
                <c:pt idx="29">
                  <c:v>95.800500000000014</c:v>
                </c:pt>
                <c:pt idx="30">
                  <c:v>104.69863636363638</c:v>
                </c:pt>
                <c:pt idx="31">
                  <c:v>106.53863636363639</c:v>
                </c:pt>
                <c:pt idx="32">
                  <c:v>106.23499999999999</c:v>
                </c:pt>
                <c:pt idx="33">
                  <c:v>100.55260869565215</c:v>
                </c:pt>
                <c:pt idx="34">
                  <c:v>93.931499999999986</c:v>
                </c:pt>
                <c:pt idx="35">
                  <c:v>97.894285714285701</c:v>
                </c:pt>
                <c:pt idx="36">
                  <c:v>94.856666666666669</c:v>
                </c:pt>
                <c:pt idx="37">
                  <c:v>100.67526315789473</c:v>
                </c:pt>
                <c:pt idx="38">
                  <c:v>100.50904761904765</c:v>
                </c:pt>
                <c:pt idx="39">
                  <c:v>102.03476190476188</c:v>
                </c:pt>
                <c:pt idx="40">
                  <c:v>101.79476190476188</c:v>
                </c:pt>
                <c:pt idx="41">
                  <c:v>105.14666666666666</c:v>
                </c:pt>
                <c:pt idx="42">
                  <c:v>102.39181818181818</c:v>
                </c:pt>
                <c:pt idx="43">
                  <c:v>96.076190476190476</c:v>
                </c:pt>
                <c:pt idx="44">
                  <c:v>93.034285714285701</c:v>
                </c:pt>
                <c:pt idx="45">
                  <c:v>84.339130434782604</c:v>
                </c:pt>
                <c:pt idx="46">
                  <c:v>75.81</c:v>
                </c:pt>
                <c:pt idx="47">
                  <c:v>59.28954545454544</c:v>
                </c:pt>
                <c:pt idx="48">
                  <c:v>47.325499999999998</c:v>
                </c:pt>
                <c:pt idx="49">
                  <c:v>50.724736842105258</c:v>
                </c:pt>
                <c:pt idx="50">
                  <c:v>47.854090909090907</c:v>
                </c:pt>
                <c:pt idx="51">
                  <c:v>54.628095238095241</c:v>
                </c:pt>
                <c:pt idx="52">
                  <c:v>59.372</c:v>
                </c:pt>
                <c:pt idx="53">
                  <c:v>59.828636363636377</c:v>
                </c:pt>
                <c:pt idx="54">
                  <c:v>50.929999999999993</c:v>
                </c:pt>
                <c:pt idx="55">
                  <c:v>42.889047619047624</c:v>
                </c:pt>
                <c:pt idx="56">
                  <c:v>45.465238095238092</c:v>
                </c:pt>
                <c:pt idx="57">
                  <c:v>46.289545454545454</c:v>
                </c:pt>
                <c:pt idx="58">
                  <c:v>42.922999999999995</c:v>
                </c:pt>
                <c:pt idx="59">
                  <c:v>37.327272727272728</c:v>
                </c:pt>
                <c:pt idx="60">
                  <c:v>32.304526611441737</c:v>
                </c:pt>
                <c:pt idx="61">
                  <c:v>32.692061496639077</c:v>
                </c:pt>
                <c:pt idx="62">
                  <c:v>33.908678808194658</c:v>
                </c:pt>
                <c:pt idx="63">
                  <c:v>34.971205070413099</c:v>
                </c:pt>
                <c:pt idx="64">
                  <c:v>35.910907901374785</c:v>
                </c:pt>
                <c:pt idx="65">
                  <c:v>36.672434337176448</c:v>
                </c:pt>
                <c:pt idx="66">
                  <c:v>37.313605633169729</c:v>
                </c:pt>
                <c:pt idx="67">
                  <c:v>37.868395767377109</c:v>
                </c:pt>
                <c:pt idx="68">
                  <c:v>38.374549124681764</c:v>
                </c:pt>
                <c:pt idx="69">
                  <c:v>38.905167672480331</c:v>
                </c:pt>
                <c:pt idx="70">
                  <c:v>39.412008792194861</c:v>
                </c:pt>
                <c:pt idx="71">
                  <c:v>39.853904569586383</c:v>
                </c:pt>
                <c:pt idx="72">
                  <c:v>40.280244082371375</c:v>
                </c:pt>
                <c:pt idx="73">
                  <c:v>40.684789031387531</c:v>
                </c:pt>
                <c:pt idx="74">
                  <c:v>41.078416290273246</c:v>
                </c:pt>
                <c:pt idx="75">
                  <c:v>41.423926006297457</c:v>
                </c:pt>
                <c:pt idx="76">
                  <c:v>41.756802956918229</c:v>
                </c:pt>
                <c:pt idx="77">
                  <c:v>42.042801377842892</c:v>
                </c:pt>
                <c:pt idx="78">
                  <c:v>42.338212363956309</c:v>
                </c:pt>
                <c:pt idx="79">
                  <c:v>42.637928391108069</c:v>
                </c:pt>
                <c:pt idx="80">
                  <c:v>42.934120084946862</c:v>
                </c:pt>
                <c:pt idx="81">
                  <c:v>43.243184059221036</c:v>
                </c:pt>
                <c:pt idx="82">
                  <c:v>43.529252782823399</c:v>
                </c:pt>
                <c:pt idx="83">
                  <c:v>43.743355074373191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670848"/>
        <c:axId val="120672640"/>
      </c:lineChart>
      <c:lineChart>
        <c:grouping val="standard"/>
        <c:varyColors val="0"/>
        <c:ser>
          <c:idx val="2"/>
          <c:order val="2"/>
          <c:tx>
            <c:strRef>
              <c:f>'Graf III.7.10'!$D$1</c:f>
              <c:strCache>
                <c:ptCount val="1"/>
                <c:pt idx="0">
                  <c:v>Natural gas (right-hand scale)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III.7.10'!$A$3:$A$86</c:f>
              <c:strCache>
                <c:ptCount val="84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1/17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III.7.10'!$D$3:$D$86</c:f>
              <c:numCache>
                <c:formatCode>0.0</c:formatCode>
                <c:ptCount val="84"/>
                <c:pt idx="0">
                  <c:v>324.46565339104984</c:v>
                </c:pt>
                <c:pt idx="1">
                  <c:v>329.94202418543182</c:v>
                </c:pt>
                <c:pt idx="2">
                  <c:v>337.80170712016258</c:v>
                </c:pt>
                <c:pt idx="3">
                  <c:v>350.49790218651191</c:v>
                </c:pt>
                <c:pt idx="4">
                  <c:v>360.99947571659987</c:v>
                </c:pt>
                <c:pt idx="5">
                  <c:v>372.85450323914341</c:v>
                </c:pt>
                <c:pt idx="6">
                  <c:v>389.32869882934557</c:v>
                </c:pt>
                <c:pt idx="7">
                  <c:v>400.83039334630564</c:v>
                </c:pt>
                <c:pt idx="8">
                  <c:v>411.63599324558197</c:v>
                </c:pt>
                <c:pt idx="9">
                  <c:v>425.14831198202512</c:v>
                </c:pt>
                <c:pt idx="10">
                  <c:v>433.09097011050079</c:v>
                </c:pt>
                <c:pt idx="11">
                  <c:v>437.99578855175059</c:v>
                </c:pt>
                <c:pt idx="12">
                  <c:v>442.02015638370926</c:v>
                </c:pt>
                <c:pt idx="13">
                  <c:v>445.28218648046231</c:v>
                </c:pt>
                <c:pt idx="14">
                  <c:v>449.75628432079441</c:v>
                </c:pt>
                <c:pt idx="15">
                  <c:v>452.05114957118246</c:v>
                </c:pt>
                <c:pt idx="16">
                  <c:v>449.37559472613162</c:v>
                </c:pt>
                <c:pt idx="17">
                  <c:v>439.40366257792607</c:v>
                </c:pt>
                <c:pt idx="18">
                  <c:v>422.95018106167953</c:v>
                </c:pt>
                <c:pt idx="19">
                  <c:v>413.58269828351763</c:v>
                </c:pt>
                <c:pt idx="20">
                  <c:v>411.59530387410592</c:v>
                </c:pt>
                <c:pt idx="21">
                  <c:v>414.09610600685772</c:v>
                </c:pt>
                <c:pt idx="22">
                  <c:v>416.27463156729999</c:v>
                </c:pt>
                <c:pt idx="23">
                  <c:v>415.7409693007591</c:v>
                </c:pt>
                <c:pt idx="24">
                  <c:v>412.86722409207999</c:v>
                </c:pt>
                <c:pt idx="25">
                  <c:v>411.32117923216714</c:v>
                </c:pt>
                <c:pt idx="26">
                  <c:v>411.94011362608711</c:v>
                </c:pt>
                <c:pt idx="27">
                  <c:v>413.19685529291269</c:v>
                </c:pt>
                <c:pt idx="28">
                  <c:v>410.58084697180311</c:v>
                </c:pt>
                <c:pt idx="29">
                  <c:v>405.42132381582337</c:v>
                </c:pt>
                <c:pt idx="30">
                  <c:v>399.22338795252364</c:v>
                </c:pt>
                <c:pt idx="31">
                  <c:v>395.58755755971185</c:v>
                </c:pt>
                <c:pt idx="32">
                  <c:v>394.16780064797035</c:v>
                </c:pt>
                <c:pt idx="33">
                  <c:v>393.94736833344427</c:v>
                </c:pt>
                <c:pt idx="34">
                  <c:v>394.29855462956004</c:v>
                </c:pt>
                <c:pt idx="35">
                  <c:v>394.12313740148261</c:v>
                </c:pt>
                <c:pt idx="36">
                  <c:v>392.58118343006851</c:v>
                </c:pt>
                <c:pt idx="37">
                  <c:v>390.34645700001244</c:v>
                </c:pt>
                <c:pt idx="38">
                  <c:v>387.90839979105425</c:v>
                </c:pt>
                <c:pt idx="39">
                  <c:v>385.28687746787341</c:v>
                </c:pt>
                <c:pt idx="40">
                  <c:v>379.43027720872465</c:v>
                </c:pt>
                <c:pt idx="41">
                  <c:v>370.4370012288494</c:v>
                </c:pt>
                <c:pt idx="42">
                  <c:v>362.01211023927874</c:v>
                </c:pt>
                <c:pt idx="43">
                  <c:v>366.14063398643248</c:v>
                </c:pt>
                <c:pt idx="44">
                  <c:v>371.19278479910946</c:v>
                </c:pt>
                <c:pt idx="45">
                  <c:v>373.07515160359128</c:v>
                </c:pt>
                <c:pt idx="46">
                  <c:v>370.89854335101188</c:v>
                </c:pt>
                <c:pt idx="47">
                  <c:v>365.0956222128753</c:v>
                </c:pt>
                <c:pt idx="48">
                  <c:v>350.9575809530823</c:v>
                </c:pt>
                <c:pt idx="49">
                  <c:v>334.87698054673507</c:v>
                </c:pt>
                <c:pt idx="50">
                  <c:v>314.28606503774165</c:v>
                </c:pt>
                <c:pt idx="51">
                  <c:v>286.17742242467909</c:v>
                </c:pt>
                <c:pt idx="52">
                  <c:v>267.69490016978659</c:v>
                </c:pt>
                <c:pt idx="53">
                  <c:v>255.84279500765072</c:v>
                </c:pt>
                <c:pt idx="54">
                  <c:v>245.248380960052</c:v>
                </c:pt>
                <c:pt idx="55">
                  <c:v>237.49403465793918</c:v>
                </c:pt>
                <c:pt idx="56">
                  <c:v>229.39182794760004</c:v>
                </c:pt>
                <c:pt idx="57">
                  <c:v>220.01787995272747</c:v>
                </c:pt>
                <c:pt idx="58">
                  <c:v>212.69461274436745</c:v>
                </c:pt>
                <c:pt idx="59">
                  <c:v>207.08483757468525</c:v>
                </c:pt>
                <c:pt idx="60">
                  <c:v>200.17905327206461</c:v>
                </c:pt>
                <c:pt idx="61">
                  <c:v>189.39354721223802</c:v>
                </c:pt>
                <c:pt idx="62">
                  <c:v>179.60530591380601</c:v>
                </c:pt>
                <c:pt idx="63">
                  <c:v>168.67571860423948</c:v>
                </c:pt>
                <c:pt idx="64">
                  <c:v>156.60002480461236</c:v>
                </c:pt>
                <c:pt idx="65">
                  <c:v>145.73778582492005</c:v>
                </c:pt>
                <c:pt idx="66">
                  <c:v>138.11931727323102</c:v>
                </c:pt>
                <c:pt idx="67">
                  <c:v>134.39952508495867</c:v>
                </c:pt>
                <c:pt idx="68">
                  <c:v>131.15002132826007</c:v>
                </c:pt>
                <c:pt idx="69">
                  <c:v>128.18652977679784</c:v>
                </c:pt>
                <c:pt idx="70">
                  <c:v>127.15276789240329</c:v>
                </c:pt>
                <c:pt idx="71">
                  <c:v>129.4585273802935</c:v>
                </c:pt>
                <c:pt idx="72">
                  <c:v>134.8386277490012</c:v>
                </c:pt>
                <c:pt idx="73">
                  <c:v>140.57510865731658</c:v>
                </c:pt>
                <c:pt idx="74">
                  <c:v>145.95138295478378</c:v>
                </c:pt>
                <c:pt idx="75">
                  <c:v>150.70589498878141</c:v>
                </c:pt>
                <c:pt idx="76">
                  <c:v>154.6876834215341</c:v>
                </c:pt>
                <c:pt idx="77">
                  <c:v>158.03241102481397</c:v>
                </c:pt>
                <c:pt idx="78">
                  <c:v>160.97439410850447</c:v>
                </c:pt>
                <c:pt idx="79">
                  <c:v>163.6955678230197</c:v>
                </c:pt>
                <c:pt idx="80">
                  <c:v>166.17977818477104</c:v>
                </c:pt>
                <c:pt idx="81">
                  <c:v>168.49654958083147</c:v>
                </c:pt>
                <c:pt idx="82">
                  <c:v>170.88753164528535</c:v>
                </c:pt>
                <c:pt idx="83">
                  <c:v>173.50039214537168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674176"/>
        <c:axId val="120675712"/>
      </c:lineChart>
      <c:catAx>
        <c:axId val="12067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067264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20672640"/>
        <c:scaling>
          <c:orientation val="minMax"/>
          <c:max val="140"/>
          <c:min val="20"/>
        </c:scaling>
        <c:delete val="0"/>
        <c:axPos val="l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0670848"/>
        <c:crosses val="autoZero"/>
        <c:crossBetween val="midCat"/>
        <c:majorUnit val="20"/>
      </c:valAx>
      <c:catAx>
        <c:axId val="12067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675712"/>
        <c:crosses val="autoZero"/>
        <c:auto val="1"/>
        <c:lblAlgn val="ctr"/>
        <c:lblOffset val="100"/>
        <c:noMultiLvlLbl val="0"/>
      </c:catAx>
      <c:valAx>
        <c:axId val="120675712"/>
        <c:scaling>
          <c:orientation val="minMax"/>
          <c:max val="600"/>
          <c:min val="10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0674176"/>
        <c:crosses val="max"/>
        <c:crossBetween val="midCat"/>
        <c:majorUnit val="100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2.368421052631579E-2"/>
          <c:y val="0.8911290322580645"/>
          <c:w val="0.96578947368421053"/>
          <c:h val="9.677419354838712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65037947624327E-2"/>
          <c:y val="6.140551708144916E-2"/>
          <c:w val="0.90551413199775466"/>
          <c:h val="0.74565221515985203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'Graf III.7.11'!$C$2</c:f>
              <c:strCache>
                <c:ptCount val="1"/>
                <c:pt idx="0">
                  <c:v>Dolarová cena ropy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III.7.11'!$A$3:$A$86</c:f>
              <c:strCache>
                <c:ptCount val="84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1/17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III.7.11'!$C$3:$C$86</c:f>
              <c:numCache>
                <c:formatCode>0.0</c:formatCode>
                <c:ptCount val="84"/>
                <c:pt idx="0">
                  <c:v>25.824376016763466</c:v>
                </c:pt>
                <c:pt idx="1">
                  <c:v>36.637535081280753</c:v>
                </c:pt>
                <c:pt idx="2">
                  <c:v>40.235473099986891</c:v>
                </c:pt>
                <c:pt idx="3">
                  <c:v>38.796040053807957</c:v>
                </c:pt>
                <c:pt idx="4">
                  <c:v>40.538851185781596</c:v>
                </c:pt>
                <c:pt idx="5">
                  <c:v>40.399969837605539</c:v>
                </c:pt>
                <c:pt idx="6">
                  <c:v>47.415673241936901</c:v>
                </c:pt>
                <c:pt idx="7">
                  <c:v>37.414177859184953</c:v>
                </c:pt>
                <c:pt idx="8">
                  <c:v>37.886196019441108</c:v>
                </c:pt>
                <c:pt idx="9">
                  <c:v>31.121124326957514</c:v>
                </c:pt>
                <c:pt idx="10">
                  <c:v>29.402175084452693</c:v>
                </c:pt>
                <c:pt idx="11">
                  <c:v>17.063839587174762</c:v>
                </c:pt>
                <c:pt idx="12">
                  <c:v>16.222497826644886</c:v>
                </c:pt>
                <c:pt idx="13">
                  <c:v>15.381267245359025</c:v>
                </c:pt>
                <c:pt idx="14">
                  <c:v>9.2363719172252949</c:v>
                </c:pt>
                <c:pt idx="15">
                  <c:v>-2.371085945661787</c:v>
                </c:pt>
                <c:pt idx="16">
                  <c:v>-4.3107543473227423</c:v>
                </c:pt>
                <c:pt idx="17">
                  <c:v>-19.137528301440359</c:v>
                </c:pt>
                <c:pt idx="18">
                  <c:v>-14.577599438776447</c:v>
                </c:pt>
                <c:pt idx="19">
                  <c:v>2.9856571702422987</c:v>
                </c:pt>
                <c:pt idx="20">
                  <c:v>3.0725391283956363</c:v>
                </c:pt>
                <c:pt idx="21">
                  <c:v>2.6587943056319689</c:v>
                </c:pt>
                <c:pt idx="22">
                  <c:v>-0.91899829069189154</c:v>
                </c:pt>
                <c:pt idx="23">
                  <c:v>1.3584627625335672</c:v>
                </c:pt>
                <c:pt idx="24">
                  <c:v>0.75963609290932055</c:v>
                </c:pt>
                <c:pt idx="25">
                  <c:v>-2.5270673995235033</c:v>
                </c:pt>
                <c:pt idx="26">
                  <c:v>-12.763278450530665</c:v>
                </c:pt>
                <c:pt idx="27">
                  <c:v>-14.902754703332025</c:v>
                </c:pt>
                <c:pt idx="28">
                  <c:v>-6.3998473694788398</c:v>
                </c:pt>
                <c:pt idx="29">
                  <c:v>7.3745070141473201</c:v>
                </c:pt>
                <c:pt idx="30">
                  <c:v>4.3819608040802773</c:v>
                </c:pt>
                <c:pt idx="31">
                  <c:v>-1.9018402536459429</c:v>
                </c:pt>
                <c:pt idx="32">
                  <c:v>-1.5801576782974975</c:v>
                </c:pt>
                <c:pt idx="33">
                  <c:v>-1.8265766329673414</c:v>
                </c:pt>
                <c:pt idx="34">
                  <c:v>-1.495736828843645</c:v>
                </c:pt>
                <c:pt idx="35">
                  <c:v>1.4394566955636288</c:v>
                </c:pt>
                <c:pt idx="36">
                  <c:v>-4.8693460594814848</c:v>
                </c:pt>
                <c:pt idx="37">
                  <c:v>-6.5690839672970576</c:v>
                </c:pt>
                <c:pt idx="38">
                  <c:v>-1.6386450761459661</c:v>
                </c:pt>
                <c:pt idx="39">
                  <c:v>4.5190472129741694</c:v>
                </c:pt>
                <c:pt idx="40">
                  <c:v>5.7862903241325023</c:v>
                </c:pt>
                <c:pt idx="41">
                  <c:v>8.6307789522155804</c:v>
                </c:pt>
                <c:pt idx="42">
                  <c:v>0.72194921073965945</c:v>
                </c:pt>
                <c:pt idx="43">
                  <c:v>-6.8768019945024879</c:v>
                </c:pt>
                <c:pt idx="44">
                  <c:v>-12.624545954966536</c:v>
                </c:pt>
                <c:pt idx="45">
                  <c:v>-22.600048704597512</c:v>
                </c:pt>
                <c:pt idx="46">
                  <c:v>-29.128498429484903</c:v>
                </c:pt>
                <c:pt idx="47">
                  <c:v>-47.803368651070748</c:v>
                </c:pt>
                <c:pt idx="48">
                  <c:v>-63.666730164985992</c:v>
                </c:pt>
                <c:pt idx="49">
                  <c:v>-55.656646387715703</c:v>
                </c:pt>
                <c:pt idx="50">
                  <c:v>-60.125617546313393</c:v>
                </c:pt>
                <c:pt idx="51">
                  <c:v>-55.618163465842201</c:v>
                </c:pt>
                <c:pt idx="52">
                  <c:v>-49.094816826447641</c:v>
                </c:pt>
                <c:pt idx="53">
                  <c:v>-51.931522321478674</c:v>
                </c:pt>
                <c:pt idx="54">
                  <c:v>-57.744838998844081</c:v>
                </c:pt>
                <c:pt idx="55">
                  <c:v>-62.036033184546099</c:v>
                </c:pt>
                <c:pt idx="56">
                  <c:v>-57.245415396170863</c:v>
                </c:pt>
                <c:pt idx="57">
                  <c:v>-48.75624060665232</c:v>
                </c:pt>
                <c:pt idx="58">
                  <c:v>-48.039507759684135</c:v>
                </c:pt>
                <c:pt idx="59">
                  <c:v>-42.730882896216094</c:v>
                </c:pt>
                <c:pt idx="60">
                  <c:v>-36.52707061146581</c:v>
                </c:pt>
                <c:pt idx="61">
                  <c:v>-46.91932175421875</c:v>
                </c:pt>
                <c:pt idx="62">
                  <c:v>-41.919885605408211</c:v>
                </c:pt>
                <c:pt idx="63">
                  <c:v>-44.251527114239273</c:v>
                </c:pt>
                <c:pt idx="64">
                  <c:v>-48.379766182091302</c:v>
                </c:pt>
                <c:pt idx="65">
                  <c:v>-45.906698000521459</c:v>
                </c:pt>
                <c:pt idx="66">
                  <c:v>-36.88155594760466</c:v>
                </c:pt>
                <c:pt idx="67">
                  <c:v>-23.964984605842684</c:v>
                </c:pt>
                <c:pt idx="68">
                  <c:v>-23.228624937345071</c:v>
                </c:pt>
                <c:pt idx="69">
                  <c:v>-23.078248477539031</c:v>
                </c:pt>
                <c:pt idx="70">
                  <c:v>-14.849557726260771</c:v>
                </c:pt>
                <c:pt idx="71">
                  <c:v>2.218287342858313</c:v>
                </c:pt>
                <c:pt idx="72">
                  <c:v>24.785923385952461</c:v>
                </c:pt>
                <c:pt idx="73">
                  <c:v>26.940435290593104</c:v>
                </c:pt>
                <c:pt idx="74">
                  <c:v>24.471690794682665</c:v>
                </c:pt>
                <c:pt idx="75">
                  <c:v>22.30077373487099</c:v>
                </c:pt>
                <c:pt idx="76">
                  <c:v>20.316208632079135</c:v>
                </c:pt>
                <c:pt idx="77">
                  <c:v>18.689225834612067</c:v>
                </c:pt>
                <c:pt idx="78">
                  <c:v>17.297167014960067</c:v>
                </c:pt>
                <c:pt idx="79">
                  <c:v>15.986605726813359</c:v>
                </c:pt>
                <c:pt idx="80">
                  <c:v>14.665848849922121</c:v>
                </c:pt>
                <c:pt idx="81">
                  <c:v>13.39967013487556</c:v>
                </c:pt>
                <c:pt idx="82">
                  <c:v>12.452031871293697</c:v>
                </c:pt>
                <c:pt idx="83">
                  <c:v>11.900015632207863</c:v>
                </c:pt>
              </c:numCache>
            </c:numRef>
          </c:val>
        </c:ser>
        <c:ser>
          <c:idx val="4"/>
          <c:order val="2"/>
          <c:tx>
            <c:strRef>
              <c:f>'Graf III.7.11'!$D$2</c:f>
              <c:strCache>
                <c:ptCount val="1"/>
                <c:pt idx="0">
                  <c:v>Kurz CZK/USD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III.7.11'!$A$3:$A$86</c:f>
              <c:strCache>
                <c:ptCount val="84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1/17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III.7.11'!$D$3:$D$86</c:f>
              <c:numCache>
                <c:formatCode>0.0</c:formatCode>
                <c:ptCount val="84"/>
                <c:pt idx="0">
                  <c:v>-3.0240837195310868E-2</c:v>
                </c:pt>
                <c:pt idx="1">
                  <c:v>-6.2950123545247996</c:v>
                </c:pt>
                <c:pt idx="2">
                  <c:v>-7.425630506391685</c:v>
                </c:pt>
                <c:pt idx="3">
                  <c:v>-10.894399406559652</c:v>
                </c:pt>
                <c:pt idx="4">
                  <c:v>-16.816478639083627</c:v>
                </c:pt>
                <c:pt idx="5">
                  <c:v>-20.074468657519507</c:v>
                </c:pt>
                <c:pt idx="6">
                  <c:v>-13.690556535132373</c:v>
                </c:pt>
                <c:pt idx="7">
                  <c:v>-12.06648138678713</c:v>
                </c:pt>
                <c:pt idx="8">
                  <c:v>-5.6479326017071019</c:v>
                </c:pt>
                <c:pt idx="9">
                  <c:v>2.9580650281153553</c:v>
                </c:pt>
                <c:pt idx="10">
                  <c:v>4.1137995410627601</c:v>
                </c:pt>
                <c:pt idx="11">
                  <c:v>1.7722540777632989</c:v>
                </c:pt>
                <c:pt idx="12">
                  <c:v>8.0818274745908667</c:v>
                </c:pt>
                <c:pt idx="13">
                  <c:v>6.4775082558682673</c:v>
                </c:pt>
                <c:pt idx="14">
                  <c:v>7.2796119191717432</c:v>
                </c:pt>
                <c:pt idx="15">
                  <c:v>12.080704529372284</c:v>
                </c:pt>
                <c:pt idx="16">
                  <c:v>16.622049594218911</c:v>
                </c:pt>
                <c:pt idx="17">
                  <c:v>21.270578169924864</c:v>
                </c:pt>
                <c:pt idx="18">
                  <c:v>21.302039998767327</c:v>
                </c:pt>
                <c:pt idx="19">
                  <c:v>19.251769723910243</c:v>
                </c:pt>
                <c:pt idx="20">
                  <c:v>7.9218321848262079</c:v>
                </c:pt>
                <c:pt idx="21">
                  <c:v>5.8200133641533007</c:v>
                </c:pt>
                <c:pt idx="22">
                  <c:v>5.3234434227637104</c:v>
                </c:pt>
                <c:pt idx="23">
                  <c:v>-0.69677371760191564</c:v>
                </c:pt>
                <c:pt idx="24">
                  <c:v>-2.7754168178957146</c:v>
                </c:pt>
                <c:pt idx="25">
                  <c:v>0.71050864845701034</c:v>
                </c:pt>
                <c:pt idx="26">
                  <c:v>5.9551339435884119</c:v>
                </c:pt>
                <c:pt idx="27">
                  <c:v>5.2416701089008946</c:v>
                </c:pt>
                <c:pt idx="28">
                  <c:v>0.65791686083101453</c:v>
                </c:pt>
                <c:pt idx="29">
                  <c:v>-4.5820044524778263</c:v>
                </c:pt>
                <c:pt idx="30">
                  <c:v>-4.2950653864000934</c:v>
                </c:pt>
                <c:pt idx="31">
                  <c:v>-3.867333567081455</c:v>
                </c:pt>
                <c:pt idx="32">
                  <c:v>0.38653257633735827</c:v>
                </c:pt>
                <c:pt idx="33">
                  <c:v>-2.046916151034734</c:v>
                </c:pt>
                <c:pt idx="34">
                  <c:v>0.91018708124104486</c:v>
                </c:pt>
                <c:pt idx="35">
                  <c:v>4.412870900067988</c:v>
                </c:pt>
                <c:pt idx="36">
                  <c:v>4.9789717418013639</c:v>
                </c:pt>
                <c:pt idx="37">
                  <c:v>5.3526768627409931</c:v>
                </c:pt>
                <c:pt idx="38">
                  <c:v>6.1309130251867586E-2</c:v>
                </c:pt>
                <c:pt idx="39">
                  <c:v>0.18916570243371433</c:v>
                </c:pt>
                <c:pt idx="40">
                  <c:v>0.22322951989367712</c:v>
                </c:pt>
                <c:pt idx="41">
                  <c:v>3.3965403160885357</c:v>
                </c:pt>
                <c:pt idx="42">
                  <c:v>2.2824856009046988</c:v>
                </c:pt>
                <c:pt idx="43">
                  <c:v>7.684102127387944</c:v>
                </c:pt>
                <c:pt idx="44">
                  <c:v>10.726623402230159</c:v>
                </c:pt>
                <c:pt idx="45">
                  <c:v>15.626863545607556</c:v>
                </c:pt>
                <c:pt idx="46">
                  <c:v>11.16170185348251</c:v>
                </c:pt>
                <c:pt idx="47">
                  <c:v>11.560316128863162</c:v>
                </c:pt>
                <c:pt idx="48">
                  <c:v>18.90045766749796</c:v>
                </c:pt>
                <c:pt idx="49">
                  <c:v>21.050981407015161</c:v>
                </c:pt>
                <c:pt idx="50">
                  <c:v>27.504226755031713</c:v>
                </c:pt>
                <c:pt idx="51">
                  <c:v>28.034474331143365</c:v>
                </c:pt>
                <c:pt idx="52">
                  <c:v>22.920222411379459</c:v>
                </c:pt>
                <c:pt idx="53">
                  <c:v>20.599287745745762</c:v>
                </c:pt>
                <c:pt idx="54">
                  <c:v>21.49032120883399</c:v>
                </c:pt>
                <c:pt idx="55">
                  <c:v>16.221416245124455</c:v>
                </c:pt>
                <c:pt idx="56">
                  <c:v>12.784915645209182</c:v>
                </c:pt>
                <c:pt idx="57">
                  <c:v>10.766667631132268</c:v>
                </c:pt>
                <c:pt idx="58">
                  <c:v>13.522901451627439</c:v>
                </c:pt>
                <c:pt idx="59">
                  <c:v>10.967790488138011</c:v>
                </c:pt>
                <c:pt idx="60">
                  <c:v>3.8984526361504162</c:v>
                </c:pt>
                <c:pt idx="61">
                  <c:v>3.021034457157818</c:v>
                </c:pt>
                <c:pt idx="62">
                  <c:v>-0.3044510515172183</c:v>
                </c:pt>
                <c:pt idx="63">
                  <c:v>-0.55792618321739074</c:v>
                </c:pt>
                <c:pt idx="64">
                  <c:v>3.1869979372922543</c:v>
                </c:pt>
                <c:pt idx="65">
                  <c:v>4.2264064648229622</c:v>
                </c:pt>
                <c:pt idx="66">
                  <c:v>3.0329276144559691</c:v>
                </c:pt>
                <c:pt idx="67">
                  <c:v>4.7503129302478087</c:v>
                </c:pt>
                <c:pt idx="68">
                  <c:v>5.7526606631855586</c:v>
                </c:pt>
                <c:pt idx="69">
                  <c:v>6.078958021467515</c:v>
                </c:pt>
                <c:pt idx="70">
                  <c:v>1.2291685555773151</c:v>
                </c:pt>
                <c:pt idx="71">
                  <c:v>1.4763704383509915</c:v>
                </c:pt>
                <c:pt idx="72">
                  <c:v>-0.43124752608431921</c:v>
                </c:pt>
                <c:pt idx="73">
                  <c:v>-2.1817886966575566</c:v>
                </c:pt>
                <c:pt idx="74">
                  <c:v>-3.4989634016218778</c:v>
                </c:pt>
                <c:pt idx="75">
                  <c:v>-4.2332643857020988</c:v>
                </c:pt>
                <c:pt idx="76">
                  <c:v>-4.6367668609351096</c:v>
                </c:pt>
                <c:pt idx="77">
                  <c:v>-4.9278728188216201</c:v>
                </c:pt>
                <c:pt idx="78">
                  <c:v>-5.2694174471585287</c:v>
                </c:pt>
                <c:pt idx="79">
                  <c:v>-5.8078704182982497</c:v>
                </c:pt>
                <c:pt idx="80">
                  <c:v>-6.4778744864026754</c:v>
                </c:pt>
                <c:pt idx="81">
                  <c:v>-7.0370859662471359</c:v>
                </c:pt>
                <c:pt idx="82">
                  <c:v>-7.0557421971885841</c:v>
                </c:pt>
                <c:pt idx="83">
                  <c:v>-6.4399284545876911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20701696"/>
        <c:axId val="120703232"/>
      </c:barChart>
      <c:lineChart>
        <c:grouping val="standard"/>
        <c:varyColors val="0"/>
        <c:ser>
          <c:idx val="0"/>
          <c:order val="0"/>
          <c:tx>
            <c:strRef>
              <c:f>'Graf III.7.11'!$B$2</c:f>
              <c:strCache>
                <c:ptCount val="1"/>
                <c:pt idx="0">
                  <c:v>Korunová cena ropy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III.7.11'!$A$3:$A$86</c:f>
              <c:strCache>
                <c:ptCount val="84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1/17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III.7.11'!$B$3:$B$86</c:f>
              <c:numCache>
                <c:formatCode>0.0</c:formatCode>
                <c:ptCount val="84"/>
                <c:pt idx="0">
                  <c:v>25.794135179568144</c:v>
                </c:pt>
                <c:pt idx="1">
                  <c:v>30.342522726755927</c:v>
                </c:pt>
                <c:pt idx="2">
                  <c:v>32.809842593595249</c:v>
                </c:pt>
                <c:pt idx="3">
                  <c:v>27.901640647248314</c:v>
                </c:pt>
                <c:pt idx="4">
                  <c:v>23.722372546698001</c:v>
                </c:pt>
                <c:pt idx="5">
                  <c:v>20.325501180086047</c:v>
                </c:pt>
                <c:pt idx="6">
                  <c:v>33.725116706804535</c:v>
                </c:pt>
                <c:pt idx="7">
                  <c:v>25.347696472397828</c:v>
                </c:pt>
                <c:pt idx="8">
                  <c:v>32.23826341773399</c:v>
                </c:pt>
                <c:pt idx="9">
                  <c:v>34.079189355072856</c:v>
                </c:pt>
                <c:pt idx="10">
                  <c:v>33.515974625515454</c:v>
                </c:pt>
                <c:pt idx="11">
                  <c:v>18.83609366493808</c:v>
                </c:pt>
                <c:pt idx="12">
                  <c:v>24.304325301235764</c:v>
                </c:pt>
                <c:pt idx="13">
                  <c:v>21.858775501227299</c:v>
                </c:pt>
                <c:pt idx="14">
                  <c:v>16.515983836397051</c:v>
                </c:pt>
                <c:pt idx="15">
                  <c:v>9.7096185837104887</c:v>
                </c:pt>
                <c:pt idx="16">
                  <c:v>12.311295246896158</c:v>
                </c:pt>
                <c:pt idx="17">
                  <c:v>2.1330498684845045</c:v>
                </c:pt>
                <c:pt idx="18">
                  <c:v>6.7244405599908852</c:v>
                </c:pt>
                <c:pt idx="19">
                  <c:v>22.237426894152534</c:v>
                </c:pt>
                <c:pt idx="20">
                  <c:v>10.994371313221851</c:v>
                </c:pt>
                <c:pt idx="21">
                  <c:v>8.4788076697852599</c:v>
                </c:pt>
                <c:pt idx="22">
                  <c:v>4.4044451320718103</c:v>
                </c:pt>
                <c:pt idx="23">
                  <c:v>0.66168904493164593</c:v>
                </c:pt>
                <c:pt idx="24">
                  <c:v>-2.0157807249864157</c:v>
                </c:pt>
                <c:pt idx="25">
                  <c:v>-1.8165587510664993</c:v>
                </c:pt>
                <c:pt idx="26">
                  <c:v>-6.8081445069422593</c:v>
                </c:pt>
                <c:pt idx="27">
                  <c:v>-9.6610845944311237</c:v>
                </c:pt>
                <c:pt idx="28">
                  <c:v>-5.741930508647819</c:v>
                </c:pt>
                <c:pt idx="29">
                  <c:v>2.7925025616694965</c:v>
                </c:pt>
                <c:pt idx="30">
                  <c:v>8.6895417680166176E-2</c:v>
                </c:pt>
                <c:pt idx="31">
                  <c:v>-5.7691738207274135</c:v>
                </c:pt>
                <c:pt idx="32">
                  <c:v>-1.1936251019601274</c:v>
                </c:pt>
                <c:pt idx="33">
                  <c:v>-3.8734927840020861</c:v>
                </c:pt>
                <c:pt idx="34">
                  <c:v>-0.58554974760259837</c:v>
                </c:pt>
                <c:pt idx="35">
                  <c:v>5.8523275956316123</c:v>
                </c:pt>
                <c:pt idx="36">
                  <c:v>0.10962568231986936</c:v>
                </c:pt>
                <c:pt idx="37">
                  <c:v>-1.2164071045560609</c:v>
                </c:pt>
                <c:pt idx="38">
                  <c:v>-1.5773359458940983</c:v>
                </c:pt>
                <c:pt idx="39">
                  <c:v>4.7082129154078611</c:v>
                </c:pt>
                <c:pt idx="40">
                  <c:v>6.0095198440261566</c:v>
                </c:pt>
                <c:pt idx="41">
                  <c:v>12.027319268304115</c:v>
                </c:pt>
                <c:pt idx="42">
                  <c:v>3.0044348116443631</c:v>
                </c:pt>
                <c:pt idx="43">
                  <c:v>0.80730013288543567</c:v>
                </c:pt>
                <c:pt idx="44">
                  <c:v>-1.8979225527363752</c:v>
                </c:pt>
                <c:pt idx="45">
                  <c:v>-6.9731851589899252</c:v>
                </c:pt>
                <c:pt idx="46">
                  <c:v>-17.966796576002398</c:v>
                </c:pt>
                <c:pt idx="47">
                  <c:v>-36.243052522207577</c:v>
                </c:pt>
                <c:pt idx="48">
                  <c:v>-44.766272497488025</c:v>
                </c:pt>
                <c:pt idx="49">
                  <c:v>-34.605664980700546</c:v>
                </c:pt>
                <c:pt idx="50">
                  <c:v>-32.621390791281677</c:v>
                </c:pt>
                <c:pt idx="51">
                  <c:v>-27.583689134698819</c:v>
                </c:pt>
                <c:pt idx="52">
                  <c:v>-26.174594415068185</c:v>
                </c:pt>
                <c:pt idx="53">
                  <c:v>-31.332234575732908</c:v>
                </c:pt>
                <c:pt idx="54">
                  <c:v>-36.254517790010091</c:v>
                </c:pt>
                <c:pt idx="55">
                  <c:v>-45.814616939421626</c:v>
                </c:pt>
                <c:pt idx="56">
                  <c:v>-44.460499750961681</c:v>
                </c:pt>
                <c:pt idx="57">
                  <c:v>-37.989572975520048</c:v>
                </c:pt>
                <c:pt idx="58">
                  <c:v>-34.516606308056708</c:v>
                </c:pt>
                <c:pt idx="59">
                  <c:v>-31.763092408078098</c:v>
                </c:pt>
                <c:pt idx="60">
                  <c:v>-32.6286179753154</c:v>
                </c:pt>
                <c:pt idx="61">
                  <c:v>-43.898287297060925</c:v>
                </c:pt>
                <c:pt idx="62">
                  <c:v>-42.224336656925431</c:v>
                </c:pt>
                <c:pt idx="63">
                  <c:v>-44.80945329745667</c:v>
                </c:pt>
                <c:pt idx="64">
                  <c:v>-45.192768244799055</c:v>
                </c:pt>
                <c:pt idx="65">
                  <c:v>-41.680291535698508</c:v>
                </c:pt>
                <c:pt idx="66">
                  <c:v>-33.848628333148682</c:v>
                </c:pt>
                <c:pt idx="67">
                  <c:v>-19.214671675594886</c:v>
                </c:pt>
                <c:pt idx="68">
                  <c:v>-17.475964274159494</c:v>
                </c:pt>
                <c:pt idx="69">
                  <c:v>-16.999290456071524</c:v>
                </c:pt>
                <c:pt idx="70">
                  <c:v>-13.620389170683433</c:v>
                </c:pt>
                <c:pt idx="71">
                  <c:v>3.6946577812093206</c:v>
                </c:pt>
                <c:pt idx="72">
                  <c:v>24.354675859868124</c:v>
                </c:pt>
                <c:pt idx="73">
                  <c:v>24.758646593935516</c:v>
                </c:pt>
                <c:pt idx="74">
                  <c:v>20.972727393060797</c:v>
                </c:pt>
                <c:pt idx="75">
                  <c:v>18.067509349168876</c:v>
                </c:pt>
                <c:pt idx="76">
                  <c:v>15.67944177114402</c:v>
                </c:pt>
                <c:pt idx="77">
                  <c:v>13.76135301579049</c:v>
                </c:pt>
                <c:pt idx="78">
                  <c:v>12.027749567801527</c:v>
                </c:pt>
                <c:pt idx="79">
                  <c:v>10.178735308515098</c:v>
                </c:pt>
                <c:pt idx="80">
                  <c:v>8.1879743635194338</c:v>
                </c:pt>
                <c:pt idx="81">
                  <c:v>6.3625841686284268</c:v>
                </c:pt>
                <c:pt idx="82">
                  <c:v>5.3962896741050814</c:v>
                </c:pt>
                <c:pt idx="83">
                  <c:v>5.4600871776201654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01696"/>
        <c:axId val="120703232"/>
      </c:lineChart>
      <c:catAx>
        <c:axId val="120701696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0703232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20703232"/>
        <c:scaling>
          <c:orientation val="minMax"/>
          <c:max val="60"/>
          <c:min val="-8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0701696"/>
        <c:crosses val="autoZero"/>
        <c:crossBetween val="between"/>
        <c:majorUnit val="20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6.1242344706911632E-3"/>
          <c:y val="0.88219544846050868"/>
          <c:w val="0.97375328083989499"/>
          <c:h val="0.105756358768406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35564998819592E-2"/>
          <c:y val="4.8771484209635091E-2"/>
          <c:w val="0.90476424221912777"/>
          <c:h val="0.73630556261112523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'Graf III.7.11'!$C$1</c:f>
              <c:strCache>
                <c:ptCount val="1"/>
                <c:pt idx="0">
                  <c:v>Dollar price of oil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III.7.11'!$A$3:$A$86</c:f>
              <c:strCache>
                <c:ptCount val="84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1/17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III.7.11'!$C$3:$C$86</c:f>
              <c:numCache>
                <c:formatCode>0.0</c:formatCode>
                <c:ptCount val="84"/>
                <c:pt idx="0">
                  <c:v>25.824376016763466</c:v>
                </c:pt>
                <c:pt idx="1">
                  <c:v>36.637535081280753</c:v>
                </c:pt>
                <c:pt idx="2">
                  <c:v>40.235473099986891</c:v>
                </c:pt>
                <c:pt idx="3">
                  <c:v>38.796040053807957</c:v>
                </c:pt>
                <c:pt idx="4">
                  <c:v>40.538851185781596</c:v>
                </c:pt>
                <c:pt idx="5">
                  <c:v>40.399969837605539</c:v>
                </c:pt>
                <c:pt idx="6">
                  <c:v>47.415673241936901</c:v>
                </c:pt>
                <c:pt idx="7">
                  <c:v>37.414177859184953</c:v>
                </c:pt>
                <c:pt idx="8">
                  <c:v>37.886196019441108</c:v>
                </c:pt>
                <c:pt idx="9">
                  <c:v>31.121124326957514</c:v>
                </c:pt>
                <c:pt idx="10">
                  <c:v>29.402175084452693</c:v>
                </c:pt>
                <c:pt idx="11">
                  <c:v>17.063839587174762</c:v>
                </c:pt>
                <c:pt idx="12">
                  <c:v>16.222497826644886</c:v>
                </c:pt>
                <c:pt idx="13">
                  <c:v>15.381267245359025</c:v>
                </c:pt>
                <c:pt idx="14">
                  <c:v>9.2363719172252949</c:v>
                </c:pt>
                <c:pt idx="15">
                  <c:v>-2.371085945661787</c:v>
                </c:pt>
                <c:pt idx="16">
                  <c:v>-4.3107543473227423</c:v>
                </c:pt>
                <c:pt idx="17">
                  <c:v>-19.137528301440359</c:v>
                </c:pt>
                <c:pt idx="18">
                  <c:v>-14.577599438776447</c:v>
                </c:pt>
                <c:pt idx="19">
                  <c:v>2.9856571702422987</c:v>
                </c:pt>
                <c:pt idx="20">
                  <c:v>3.0725391283956363</c:v>
                </c:pt>
                <c:pt idx="21">
                  <c:v>2.6587943056319689</c:v>
                </c:pt>
                <c:pt idx="22">
                  <c:v>-0.91899829069189154</c:v>
                </c:pt>
                <c:pt idx="23">
                  <c:v>1.3584627625335672</c:v>
                </c:pt>
                <c:pt idx="24">
                  <c:v>0.75963609290932055</c:v>
                </c:pt>
                <c:pt idx="25">
                  <c:v>-2.5270673995235033</c:v>
                </c:pt>
                <c:pt idx="26">
                  <c:v>-12.763278450530665</c:v>
                </c:pt>
                <c:pt idx="27">
                  <c:v>-14.902754703332025</c:v>
                </c:pt>
                <c:pt idx="28">
                  <c:v>-6.3998473694788398</c:v>
                </c:pt>
                <c:pt idx="29">
                  <c:v>7.3745070141473201</c:v>
                </c:pt>
                <c:pt idx="30">
                  <c:v>4.3819608040802773</c:v>
                </c:pt>
                <c:pt idx="31">
                  <c:v>-1.9018402536459429</c:v>
                </c:pt>
                <c:pt idx="32">
                  <c:v>-1.5801576782974975</c:v>
                </c:pt>
                <c:pt idx="33">
                  <c:v>-1.8265766329673414</c:v>
                </c:pt>
                <c:pt idx="34">
                  <c:v>-1.495736828843645</c:v>
                </c:pt>
                <c:pt idx="35">
                  <c:v>1.4394566955636288</c:v>
                </c:pt>
                <c:pt idx="36">
                  <c:v>-4.8693460594814848</c:v>
                </c:pt>
                <c:pt idx="37">
                  <c:v>-6.5690839672970576</c:v>
                </c:pt>
                <c:pt idx="38">
                  <c:v>-1.6386450761459661</c:v>
                </c:pt>
                <c:pt idx="39">
                  <c:v>4.5190472129741694</c:v>
                </c:pt>
                <c:pt idx="40">
                  <c:v>5.7862903241325023</c:v>
                </c:pt>
                <c:pt idx="41">
                  <c:v>8.6307789522155804</c:v>
                </c:pt>
                <c:pt idx="42">
                  <c:v>0.72194921073965945</c:v>
                </c:pt>
                <c:pt idx="43">
                  <c:v>-6.8768019945024879</c:v>
                </c:pt>
                <c:pt idx="44">
                  <c:v>-12.624545954966536</c:v>
                </c:pt>
                <c:pt idx="45">
                  <c:v>-22.600048704597512</c:v>
                </c:pt>
                <c:pt idx="46">
                  <c:v>-29.128498429484903</c:v>
                </c:pt>
                <c:pt idx="47">
                  <c:v>-47.803368651070748</c:v>
                </c:pt>
                <c:pt idx="48">
                  <c:v>-63.666730164985992</c:v>
                </c:pt>
                <c:pt idx="49">
                  <c:v>-55.656646387715703</c:v>
                </c:pt>
                <c:pt idx="50">
                  <c:v>-60.125617546313393</c:v>
                </c:pt>
                <c:pt idx="51">
                  <c:v>-55.618163465842201</c:v>
                </c:pt>
                <c:pt idx="52">
                  <c:v>-49.094816826447641</c:v>
                </c:pt>
                <c:pt idx="53">
                  <c:v>-51.931522321478674</c:v>
                </c:pt>
                <c:pt idx="54">
                  <c:v>-57.744838998844081</c:v>
                </c:pt>
                <c:pt idx="55">
                  <c:v>-62.036033184546099</c:v>
                </c:pt>
                <c:pt idx="56">
                  <c:v>-57.245415396170863</c:v>
                </c:pt>
                <c:pt idx="57">
                  <c:v>-48.75624060665232</c:v>
                </c:pt>
                <c:pt idx="58">
                  <c:v>-48.039507759684135</c:v>
                </c:pt>
                <c:pt idx="59">
                  <c:v>-42.730882896216094</c:v>
                </c:pt>
                <c:pt idx="60">
                  <c:v>-36.52707061146581</c:v>
                </c:pt>
                <c:pt idx="61">
                  <c:v>-46.91932175421875</c:v>
                </c:pt>
                <c:pt idx="62">
                  <c:v>-41.919885605408211</c:v>
                </c:pt>
                <c:pt idx="63">
                  <c:v>-44.251527114239273</c:v>
                </c:pt>
                <c:pt idx="64">
                  <c:v>-48.379766182091302</c:v>
                </c:pt>
                <c:pt idx="65">
                  <c:v>-45.906698000521459</c:v>
                </c:pt>
                <c:pt idx="66">
                  <c:v>-36.88155594760466</c:v>
                </c:pt>
                <c:pt idx="67">
                  <c:v>-23.964984605842684</c:v>
                </c:pt>
                <c:pt idx="68">
                  <c:v>-23.228624937345071</c:v>
                </c:pt>
                <c:pt idx="69">
                  <c:v>-23.078248477539031</c:v>
                </c:pt>
                <c:pt idx="70">
                  <c:v>-14.849557726260771</c:v>
                </c:pt>
                <c:pt idx="71">
                  <c:v>2.218287342858313</c:v>
                </c:pt>
                <c:pt idx="72">
                  <c:v>24.785923385952461</c:v>
                </c:pt>
                <c:pt idx="73">
                  <c:v>26.940435290593104</c:v>
                </c:pt>
                <c:pt idx="74">
                  <c:v>24.471690794682665</c:v>
                </c:pt>
                <c:pt idx="75">
                  <c:v>22.30077373487099</c:v>
                </c:pt>
                <c:pt idx="76">
                  <c:v>20.316208632079135</c:v>
                </c:pt>
                <c:pt idx="77">
                  <c:v>18.689225834612067</c:v>
                </c:pt>
                <c:pt idx="78">
                  <c:v>17.297167014960067</c:v>
                </c:pt>
                <c:pt idx="79">
                  <c:v>15.986605726813359</c:v>
                </c:pt>
                <c:pt idx="80">
                  <c:v>14.665848849922121</c:v>
                </c:pt>
                <c:pt idx="81">
                  <c:v>13.39967013487556</c:v>
                </c:pt>
                <c:pt idx="82">
                  <c:v>12.452031871293697</c:v>
                </c:pt>
                <c:pt idx="83">
                  <c:v>11.900015632207863</c:v>
                </c:pt>
              </c:numCache>
            </c:numRef>
          </c:val>
        </c:ser>
        <c:ser>
          <c:idx val="4"/>
          <c:order val="2"/>
          <c:tx>
            <c:strRef>
              <c:f>'Graf III.7.11'!$D$1</c:f>
              <c:strCache>
                <c:ptCount val="1"/>
                <c:pt idx="0">
                  <c:v>CZK/USD exchange rate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III.7.11'!$A$3:$A$86</c:f>
              <c:strCache>
                <c:ptCount val="84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1/17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III.7.11'!$D$3:$D$86</c:f>
              <c:numCache>
                <c:formatCode>0.0</c:formatCode>
                <c:ptCount val="84"/>
                <c:pt idx="0">
                  <c:v>-3.0240837195310868E-2</c:v>
                </c:pt>
                <c:pt idx="1">
                  <c:v>-6.2950123545247996</c:v>
                </c:pt>
                <c:pt idx="2">
                  <c:v>-7.425630506391685</c:v>
                </c:pt>
                <c:pt idx="3">
                  <c:v>-10.894399406559652</c:v>
                </c:pt>
                <c:pt idx="4">
                  <c:v>-16.816478639083627</c:v>
                </c:pt>
                <c:pt idx="5">
                  <c:v>-20.074468657519507</c:v>
                </c:pt>
                <c:pt idx="6">
                  <c:v>-13.690556535132373</c:v>
                </c:pt>
                <c:pt idx="7">
                  <c:v>-12.06648138678713</c:v>
                </c:pt>
                <c:pt idx="8">
                  <c:v>-5.6479326017071019</c:v>
                </c:pt>
                <c:pt idx="9">
                  <c:v>2.9580650281153553</c:v>
                </c:pt>
                <c:pt idx="10">
                  <c:v>4.1137995410627601</c:v>
                </c:pt>
                <c:pt idx="11">
                  <c:v>1.7722540777632989</c:v>
                </c:pt>
                <c:pt idx="12">
                  <c:v>8.0818274745908667</c:v>
                </c:pt>
                <c:pt idx="13">
                  <c:v>6.4775082558682673</c:v>
                </c:pt>
                <c:pt idx="14">
                  <c:v>7.2796119191717432</c:v>
                </c:pt>
                <c:pt idx="15">
                  <c:v>12.080704529372284</c:v>
                </c:pt>
                <c:pt idx="16">
                  <c:v>16.622049594218911</c:v>
                </c:pt>
                <c:pt idx="17">
                  <c:v>21.270578169924864</c:v>
                </c:pt>
                <c:pt idx="18">
                  <c:v>21.302039998767327</c:v>
                </c:pt>
                <c:pt idx="19">
                  <c:v>19.251769723910243</c:v>
                </c:pt>
                <c:pt idx="20">
                  <c:v>7.9218321848262079</c:v>
                </c:pt>
                <c:pt idx="21">
                  <c:v>5.8200133641533007</c:v>
                </c:pt>
                <c:pt idx="22">
                  <c:v>5.3234434227637104</c:v>
                </c:pt>
                <c:pt idx="23">
                  <c:v>-0.69677371760191564</c:v>
                </c:pt>
                <c:pt idx="24">
                  <c:v>-2.7754168178957146</c:v>
                </c:pt>
                <c:pt idx="25">
                  <c:v>0.71050864845701034</c:v>
                </c:pt>
                <c:pt idx="26">
                  <c:v>5.9551339435884119</c:v>
                </c:pt>
                <c:pt idx="27">
                  <c:v>5.2416701089008946</c:v>
                </c:pt>
                <c:pt idx="28">
                  <c:v>0.65791686083101453</c:v>
                </c:pt>
                <c:pt idx="29">
                  <c:v>-4.5820044524778263</c:v>
                </c:pt>
                <c:pt idx="30">
                  <c:v>-4.2950653864000934</c:v>
                </c:pt>
                <c:pt idx="31">
                  <c:v>-3.867333567081455</c:v>
                </c:pt>
                <c:pt idx="32">
                  <c:v>0.38653257633735827</c:v>
                </c:pt>
                <c:pt idx="33">
                  <c:v>-2.046916151034734</c:v>
                </c:pt>
                <c:pt idx="34">
                  <c:v>0.91018708124104486</c:v>
                </c:pt>
                <c:pt idx="35">
                  <c:v>4.412870900067988</c:v>
                </c:pt>
                <c:pt idx="36">
                  <c:v>4.9789717418013639</c:v>
                </c:pt>
                <c:pt idx="37">
                  <c:v>5.3526768627409931</c:v>
                </c:pt>
                <c:pt idx="38">
                  <c:v>6.1309130251867586E-2</c:v>
                </c:pt>
                <c:pt idx="39">
                  <c:v>0.18916570243371433</c:v>
                </c:pt>
                <c:pt idx="40">
                  <c:v>0.22322951989367712</c:v>
                </c:pt>
                <c:pt idx="41">
                  <c:v>3.3965403160885357</c:v>
                </c:pt>
                <c:pt idx="42">
                  <c:v>2.2824856009046988</c:v>
                </c:pt>
                <c:pt idx="43">
                  <c:v>7.684102127387944</c:v>
                </c:pt>
                <c:pt idx="44">
                  <c:v>10.726623402230159</c:v>
                </c:pt>
                <c:pt idx="45">
                  <c:v>15.626863545607556</c:v>
                </c:pt>
                <c:pt idx="46">
                  <c:v>11.16170185348251</c:v>
                </c:pt>
                <c:pt idx="47">
                  <c:v>11.560316128863162</c:v>
                </c:pt>
                <c:pt idx="48">
                  <c:v>18.90045766749796</c:v>
                </c:pt>
                <c:pt idx="49">
                  <c:v>21.050981407015161</c:v>
                </c:pt>
                <c:pt idx="50">
                  <c:v>27.504226755031713</c:v>
                </c:pt>
                <c:pt idx="51">
                  <c:v>28.034474331143365</c:v>
                </c:pt>
                <c:pt idx="52">
                  <c:v>22.920222411379459</c:v>
                </c:pt>
                <c:pt idx="53">
                  <c:v>20.599287745745762</c:v>
                </c:pt>
                <c:pt idx="54">
                  <c:v>21.49032120883399</c:v>
                </c:pt>
                <c:pt idx="55">
                  <c:v>16.221416245124455</c:v>
                </c:pt>
                <c:pt idx="56">
                  <c:v>12.784915645209182</c:v>
                </c:pt>
                <c:pt idx="57">
                  <c:v>10.766667631132268</c:v>
                </c:pt>
                <c:pt idx="58">
                  <c:v>13.522901451627439</c:v>
                </c:pt>
                <c:pt idx="59">
                  <c:v>10.967790488138011</c:v>
                </c:pt>
                <c:pt idx="60">
                  <c:v>3.8984526361504162</c:v>
                </c:pt>
                <c:pt idx="61">
                  <c:v>3.021034457157818</c:v>
                </c:pt>
                <c:pt idx="62">
                  <c:v>-0.3044510515172183</c:v>
                </c:pt>
                <c:pt idx="63">
                  <c:v>-0.55792618321739074</c:v>
                </c:pt>
                <c:pt idx="64">
                  <c:v>3.1869979372922543</c:v>
                </c:pt>
                <c:pt idx="65">
                  <c:v>4.2264064648229622</c:v>
                </c:pt>
                <c:pt idx="66">
                  <c:v>3.0329276144559691</c:v>
                </c:pt>
                <c:pt idx="67">
                  <c:v>4.7503129302478087</c:v>
                </c:pt>
                <c:pt idx="68">
                  <c:v>5.7526606631855586</c:v>
                </c:pt>
                <c:pt idx="69">
                  <c:v>6.078958021467515</c:v>
                </c:pt>
                <c:pt idx="70">
                  <c:v>1.2291685555773151</c:v>
                </c:pt>
                <c:pt idx="71">
                  <c:v>1.4763704383509915</c:v>
                </c:pt>
                <c:pt idx="72">
                  <c:v>-0.43124752608431921</c:v>
                </c:pt>
                <c:pt idx="73">
                  <c:v>-2.1817886966575566</c:v>
                </c:pt>
                <c:pt idx="74">
                  <c:v>-3.4989634016218778</c:v>
                </c:pt>
                <c:pt idx="75">
                  <c:v>-4.2332643857020988</c:v>
                </c:pt>
                <c:pt idx="76">
                  <c:v>-4.6367668609351096</c:v>
                </c:pt>
                <c:pt idx="77">
                  <c:v>-4.9278728188216201</c:v>
                </c:pt>
                <c:pt idx="78">
                  <c:v>-5.2694174471585287</c:v>
                </c:pt>
                <c:pt idx="79">
                  <c:v>-5.8078704182982497</c:v>
                </c:pt>
                <c:pt idx="80">
                  <c:v>-6.4778744864026754</c:v>
                </c:pt>
                <c:pt idx="81">
                  <c:v>-7.0370859662471359</c:v>
                </c:pt>
                <c:pt idx="82">
                  <c:v>-7.0557421971885841</c:v>
                </c:pt>
                <c:pt idx="83">
                  <c:v>-6.4399284545876911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20953088"/>
        <c:axId val="120958976"/>
      </c:barChart>
      <c:lineChart>
        <c:grouping val="standard"/>
        <c:varyColors val="0"/>
        <c:ser>
          <c:idx val="0"/>
          <c:order val="0"/>
          <c:tx>
            <c:strRef>
              <c:f>'Graf III.7.11'!$B$1</c:f>
              <c:strCache>
                <c:ptCount val="1"/>
                <c:pt idx="0">
                  <c:v>Koruna price of oil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III.7.11'!$A$3:$A$86</c:f>
              <c:strCache>
                <c:ptCount val="84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1/17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III.7.11'!$B$3:$B$86</c:f>
              <c:numCache>
                <c:formatCode>0.0</c:formatCode>
                <c:ptCount val="84"/>
                <c:pt idx="0">
                  <c:v>25.794135179568144</c:v>
                </c:pt>
                <c:pt idx="1">
                  <c:v>30.342522726755927</c:v>
                </c:pt>
                <c:pt idx="2">
                  <c:v>32.809842593595249</c:v>
                </c:pt>
                <c:pt idx="3">
                  <c:v>27.901640647248314</c:v>
                </c:pt>
                <c:pt idx="4">
                  <c:v>23.722372546698001</c:v>
                </c:pt>
                <c:pt idx="5">
                  <c:v>20.325501180086047</c:v>
                </c:pt>
                <c:pt idx="6">
                  <c:v>33.725116706804535</c:v>
                </c:pt>
                <c:pt idx="7">
                  <c:v>25.347696472397828</c:v>
                </c:pt>
                <c:pt idx="8">
                  <c:v>32.23826341773399</c:v>
                </c:pt>
                <c:pt idx="9">
                  <c:v>34.079189355072856</c:v>
                </c:pt>
                <c:pt idx="10">
                  <c:v>33.515974625515454</c:v>
                </c:pt>
                <c:pt idx="11">
                  <c:v>18.83609366493808</c:v>
                </c:pt>
                <c:pt idx="12">
                  <c:v>24.304325301235764</c:v>
                </c:pt>
                <c:pt idx="13">
                  <c:v>21.858775501227299</c:v>
                </c:pt>
                <c:pt idx="14">
                  <c:v>16.515983836397051</c:v>
                </c:pt>
                <c:pt idx="15">
                  <c:v>9.7096185837104887</c:v>
                </c:pt>
                <c:pt idx="16">
                  <c:v>12.311295246896158</c:v>
                </c:pt>
                <c:pt idx="17">
                  <c:v>2.1330498684845045</c:v>
                </c:pt>
                <c:pt idx="18">
                  <c:v>6.7244405599908852</c:v>
                </c:pt>
                <c:pt idx="19">
                  <c:v>22.237426894152534</c:v>
                </c:pt>
                <c:pt idx="20">
                  <c:v>10.994371313221851</c:v>
                </c:pt>
                <c:pt idx="21">
                  <c:v>8.4788076697852599</c:v>
                </c:pt>
                <c:pt idx="22">
                  <c:v>4.4044451320718103</c:v>
                </c:pt>
                <c:pt idx="23">
                  <c:v>0.66168904493164593</c:v>
                </c:pt>
                <c:pt idx="24">
                  <c:v>-2.0157807249864157</c:v>
                </c:pt>
                <c:pt idx="25">
                  <c:v>-1.8165587510664993</c:v>
                </c:pt>
                <c:pt idx="26">
                  <c:v>-6.8081445069422593</c:v>
                </c:pt>
                <c:pt idx="27">
                  <c:v>-9.6610845944311237</c:v>
                </c:pt>
                <c:pt idx="28">
                  <c:v>-5.741930508647819</c:v>
                </c:pt>
                <c:pt idx="29">
                  <c:v>2.7925025616694965</c:v>
                </c:pt>
                <c:pt idx="30">
                  <c:v>8.6895417680166176E-2</c:v>
                </c:pt>
                <c:pt idx="31">
                  <c:v>-5.7691738207274135</c:v>
                </c:pt>
                <c:pt idx="32">
                  <c:v>-1.1936251019601274</c:v>
                </c:pt>
                <c:pt idx="33">
                  <c:v>-3.8734927840020861</c:v>
                </c:pt>
                <c:pt idx="34">
                  <c:v>-0.58554974760259837</c:v>
                </c:pt>
                <c:pt idx="35">
                  <c:v>5.8523275956316123</c:v>
                </c:pt>
                <c:pt idx="36">
                  <c:v>0.10962568231986936</c:v>
                </c:pt>
                <c:pt idx="37">
                  <c:v>-1.2164071045560609</c:v>
                </c:pt>
                <c:pt idx="38">
                  <c:v>-1.5773359458940983</c:v>
                </c:pt>
                <c:pt idx="39">
                  <c:v>4.7082129154078611</c:v>
                </c:pt>
                <c:pt idx="40">
                  <c:v>6.0095198440261566</c:v>
                </c:pt>
                <c:pt idx="41">
                  <c:v>12.027319268304115</c:v>
                </c:pt>
                <c:pt idx="42">
                  <c:v>3.0044348116443631</c:v>
                </c:pt>
                <c:pt idx="43">
                  <c:v>0.80730013288543567</c:v>
                </c:pt>
                <c:pt idx="44">
                  <c:v>-1.8979225527363752</c:v>
                </c:pt>
                <c:pt idx="45">
                  <c:v>-6.9731851589899252</c:v>
                </c:pt>
                <c:pt idx="46">
                  <c:v>-17.966796576002398</c:v>
                </c:pt>
                <c:pt idx="47">
                  <c:v>-36.243052522207577</c:v>
                </c:pt>
                <c:pt idx="48">
                  <c:v>-44.766272497488025</c:v>
                </c:pt>
                <c:pt idx="49">
                  <c:v>-34.605664980700546</c:v>
                </c:pt>
                <c:pt idx="50">
                  <c:v>-32.621390791281677</c:v>
                </c:pt>
                <c:pt idx="51">
                  <c:v>-27.583689134698819</c:v>
                </c:pt>
                <c:pt idx="52">
                  <c:v>-26.174594415068185</c:v>
                </c:pt>
                <c:pt idx="53">
                  <c:v>-31.332234575732908</c:v>
                </c:pt>
                <c:pt idx="54">
                  <c:v>-36.254517790010091</c:v>
                </c:pt>
                <c:pt idx="55">
                  <c:v>-45.814616939421626</c:v>
                </c:pt>
                <c:pt idx="56">
                  <c:v>-44.460499750961681</c:v>
                </c:pt>
                <c:pt idx="57">
                  <c:v>-37.989572975520048</c:v>
                </c:pt>
                <c:pt idx="58">
                  <c:v>-34.516606308056708</c:v>
                </c:pt>
                <c:pt idx="59">
                  <c:v>-31.763092408078098</c:v>
                </c:pt>
                <c:pt idx="60">
                  <c:v>-32.6286179753154</c:v>
                </c:pt>
                <c:pt idx="61">
                  <c:v>-43.898287297060925</c:v>
                </c:pt>
                <c:pt idx="62">
                  <c:v>-42.224336656925431</c:v>
                </c:pt>
                <c:pt idx="63">
                  <c:v>-44.80945329745667</c:v>
                </c:pt>
                <c:pt idx="64">
                  <c:v>-45.192768244799055</c:v>
                </c:pt>
                <c:pt idx="65">
                  <c:v>-41.680291535698508</c:v>
                </c:pt>
                <c:pt idx="66">
                  <c:v>-33.848628333148682</c:v>
                </c:pt>
                <c:pt idx="67">
                  <c:v>-19.214671675594886</c:v>
                </c:pt>
                <c:pt idx="68">
                  <c:v>-17.475964274159494</c:v>
                </c:pt>
                <c:pt idx="69">
                  <c:v>-16.999290456071524</c:v>
                </c:pt>
                <c:pt idx="70">
                  <c:v>-13.620389170683433</c:v>
                </c:pt>
                <c:pt idx="71">
                  <c:v>3.6946577812093206</c:v>
                </c:pt>
                <c:pt idx="72">
                  <c:v>24.354675859868124</c:v>
                </c:pt>
                <c:pt idx="73">
                  <c:v>24.758646593935516</c:v>
                </c:pt>
                <c:pt idx="74">
                  <c:v>20.972727393060797</c:v>
                </c:pt>
                <c:pt idx="75">
                  <c:v>18.067509349168876</c:v>
                </c:pt>
                <c:pt idx="76">
                  <c:v>15.67944177114402</c:v>
                </c:pt>
                <c:pt idx="77">
                  <c:v>13.76135301579049</c:v>
                </c:pt>
                <c:pt idx="78">
                  <c:v>12.027749567801527</c:v>
                </c:pt>
                <c:pt idx="79">
                  <c:v>10.178735308515098</c:v>
                </c:pt>
                <c:pt idx="80">
                  <c:v>8.1879743635194338</c:v>
                </c:pt>
                <c:pt idx="81">
                  <c:v>6.3625841686284268</c:v>
                </c:pt>
                <c:pt idx="82">
                  <c:v>5.3962896741050814</c:v>
                </c:pt>
                <c:pt idx="83">
                  <c:v>5.4600871776201654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53088"/>
        <c:axId val="120958976"/>
      </c:lineChart>
      <c:catAx>
        <c:axId val="120953088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095897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20958976"/>
        <c:scaling>
          <c:orientation val="minMax"/>
          <c:max val="60"/>
          <c:min val="-8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0953088"/>
        <c:crosses val="autoZero"/>
        <c:crossBetween val="between"/>
        <c:majorUnit val="20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6693548387096775"/>
          <c:w val="1"/>
          <c:h val="0.1209677419354838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381983254731682E-2"/>
          <c:y val="3.4136629335675676E-2"/>
          <c:w val="0.8691994314709518"/>
          <c:h val="0.63863726197571913"/>
        </c:manualLayout>
      </c:layout>
      <c:areaChart>
        <c:grouping val="stacked"/>
        <c:varyColors val="0"/>
        <c:ser>
          <c:idx val="4"/>
          <c:order val="4"/>
          <c:tx>
            <c:strRef>
              <c:f>'Graf III.7.12'!$F$1</c:f>
              <c:strCache>
                <c:ptCount val="1"/>
                <c:pt idx="0">
                  <c:v>History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12700">
              <a:solidFill>
                <a:srgbClr val="C0C0C0"/>
              </a:solidFill>
              <a:prstDash val="solid"/>
            </a:ln>
          </c:spPr>
          <c:pictureOptions>
            <c:pictureFormat val="stretch"/>
          </c:pictureOptions>
          <c:cat>
            <c:strRef>
              <c:f>'Graf III.7.12'!$A$3:$A$86</c:f>
              <c:strCache>
                <c:ptCount val="84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1/17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III.7.12'!$F$3:$F$86</c:f>
              <c:numCache>
                <c:formatCode>0</c:formatCode>
                <c:ptCount val="84"/>
                <c:pt idx="0">
                  <c:v>-999999</c:v>
                </c:pt>
                <c:pt idx="1">
                  <c:v>-999999</c:v>
                </c:pt>
                <c:pt idx="2">
                  <c:v>-999999</c:v>
                </c:pt>
                <c:pt idx="3">
                  <c:v>-999999</c:v>
                </c:pt>
                <c:pt idx="4">
                  <c:v>-999999</c:v>
                </c:pt>
                <c:pt idx="5">
                  <c:v>-999999</c:v>
                </c:pt>
                <c:pt idx="6">
                  <c:v>-999999</c:v>
                </c:pt>
                <c:pt idx="7">
                  <c:v>-999999</c:v>
                </c:pt>
                <c:pt idx="8">
                  <c:v>-999999</c:v>
                </c:pt>
                <c:pt idx="9">
                  <c:v>-999999</c:v>
                </c:pt>
                <c:pt idx="10">
                  <c:v>-999999</c:v>
                </c:pt>
                <c:pt idx="11">
                  <c:v>-999999</c:v>
                </c:pt>
                <c:pt idx="12">
                  <c:v>-999999</c:v>
                </c:pt>
                <c:pt idx="13">
                  <c:v>-999999</c:v>
                </c:pt>
                <c:pt idx="14">
                  <c:v>-999999</c:v>
                </c:pt>
                <c:pt idx="15">
                  <c:v>-999999</c:v>
                </c:pt>
                <c:pt idx="16">
                  <c:v>-999999</c:v>
                </c:pt>
                <c:pt idx="17">
                  <c:v>-999999</c:v>
                </c:pt>
                <c:pt idx="18">
                  <c:v>-999999</c:v>
                </c:pt>
                <c:pt idx="19">
                  <c:v>-999999</c:v>
                </c:pt>
                <c:pt idx="20">
                  <c:v>-999999</c:v>
                </c:pt>
                <c:pt idx="21">
                  <c:v>-999999</c:v>
                </c:pt>
                <c:pt idx="22">
                  <c:v>-999999</c:v>
                </c:pt>
                <c:pt idx="23">
                  <c:v>-999999</c:v>
                </c:pt>
                <c:pt idx="24">
                  <c:v>-999999</c:v>
                </c:pt>
                <c:pt idx="25">
                  <c:v>-999999</c:v>
                </c:pt>
                <c:pt idx="26">
                  <c:v>-999999</c:v>
                </c:pt>
                <c:pt idx="27">
                  <c:v>-999999</c:v>
                </c:pt>
                <c:pt idx="28">
                  <c:v>-999999</c:v>
                </c:pt>
                <c:pt idx="29">
                  <c:v>-999999</c:v>
                </c:pt>
                <c:pt idx="30">
                  <c:v>-999999</c:v>
                </c:pt>
                <c:pt idx="31">
                  <c:v>-999999</c:v>
                </c:pt>
                <c:pt idx="32">
                  <c:v>-999999</c:v>
                </c:pt>
                <c:pt idx="33">
                  <c:v>-999999</c:v>
                </c:pt>
                <c:pt idx="34">
                  <c:v>-999999</c:v>
                </c:pt>
                <c:pt idx="35">
                  <c:v>-999999</c:v>
                </c:pt>
                <c:pt idx="36">
                  <c:v>-999999</c:v>
                </c:pt>
                <c:pt idx="37">
                  <c:v>-999999</c:v>
                </c:pt>
                <c:pt idx="38">
                  <c:v>-999999</c:v>
                </c:pt>
                <c:pt idx="39">
                  <c:v>-999999</c:v>
                </c:pt>
                <c:pt idx="40">
                  <c:v>-999999</c:v>
                </c:pt>
                <c:pt idx="41">
                  <c:v>-999999</c:v>
                </c:pt>
                <c:pt idx="42">
                  <c:v>-999999</c:v>
                </c:pt>
                <c:pt idx="43">
                  <c:v>-999999</c:v>
                </c:pt>
                <c:pt idx="44">
                  <c:v>-999999</c:v>
                </c:pt>
                <c:pt idx="45">
                  <c:v>-999999</c:v>
                </c:pt>
                <c:pt idx="46">
                  <c:v>-999999</c:v>
                </c:pt>
                <c:pt idx="47">
                  <c:v>-999999</c:v>
                </c:pt>
                <c:pt idx="48">
                  <c:v>-999999</c:v>
                </c:pt>
                <c:pt idx="49">
                  <c:v>-999999</c:v>
                </c:pt>
                <c:pt idx="50">
                  <c:v>-999999</c:v>
                </c:pt>
                <c:pt idx="51">
                  <c:v>-999999</c:v>
                </c:pt>
                <c:pt idx="52">
                  <c:v>-999999</c:v>
                </c:pt>
                <c:pt idx="53">
                  <c:v>-999999</c:v>
                </c:pt>
                <c:pt idx="54">
                  <c:v>-999999</c:v>
                </c:pt>
                <c:pt idx="55">
                  <c:v>-999999</c:v>
                </c:pt>
                <c:pt idx="56">
                  <c:v>-999999</c:v>
                </c:pt>
                <c:pt idx="57">
                  <c:v>-999999</c:v>
                </c:pt>
                <c:pt idx="58">
                  <c:v>-999999</c:v>
                </c:pt>
                <c:pt idx="59">
                  <c:v>-999999</c:v>
                </c:pt>
                <c:pt idx="60">
                  <c:v>-999999</c:v>
                </c:pt>
                <c:pt idx="61">
                  <c:v>999999</c:v>
                </c:pt>
                <c:pt idx="62">
                  <c:v>999999</c:v>
                </c:pt>
                <c:pt idx="63">
                  <c:v>999999</c:v>
                </c:pt>
                <c:pt idx="64">
                  <c:v>999999</c:v>
                </c:pt>
                <c:pt idx="65">
                  <c:v>999999</c:v>
                </c:pt>
                <c:pt idx="66">
                  <c:v>999999</c:v>
                </c:pt>
                <c:pt idx="67">
                  <c:v>999999</c:v>
                </c:pt>
                <c:pt idx="68">
                  <c:v>999999</c:v>
                </c:pt>
                <c:pt idx="69">
                  <c:v>999999</c:v>
                </c:pt>
                <c:pt idx="70">
                  <c:v>999999</c:v>
                </c:pt>
                <c:pt idx="71">
                  <c:v>999999</c:v>
                </c:pt>
                <c:pt idx="72">
                  <c:v>999999</c:v>
                </c:pt>
                <c:pt idx="73">
                  <c:v>999999</c:v>
                </c:pt>
                <c:pt idx="74">
                  <c:v>999999</c:v>
                </c:pt>
                <c:pt idx="75">
                  <c:v>999999</c:v>
                </c:pt>
                <c:pt idx="76">
                  <c:v>999999</c:v>
                </c:pt>
                <c:pt idx="77">
                  <c:v>999999</c:v>
                </c:pt>
                <c:pt idx="78">
                  <c:v>999999</c:v>
                </c:pt>
                <c:pt idx="79">
                  <c:v>999999</c:v>
                </c:pt>
                <c:pt idx="80">
                  <c:v>999999</c:v>
                </c:pt>
                <c:pt idx="81">
                  <c:v>999999</c:v>
                </c:pt>
                <c:pt idx="82">
                  <c:v>999999</c:v>
                </c:pt>
                <c:pt idx="83">
                  <c:v>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831424"/>
        <c:axId val="121832960"/>
      </c:areaChart>
      <c:lineChart>
        <c:grouping val="standard"/>
        <c:varyColors val="0"/>
        <c:ser>
          <c:idx val="2"/>
          <c:order val="0"/>
          <c:tx>
            <c:strRef>
              <c:f>'Graf III.7.12'!$B$1</c:f>
              <c:strCache>
                <c:ptCount val="1"/>
                <c:pt idx="0">
                  <c:v>Industrial metals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III.7.12'!$A$3:$A$86</c:f>
              <c:strCache>
                <c:ptCount val="84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1/17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III.7.12'!$B$3:$B$86</c:f>
              <c:numCache>
                <c:formatCode>0.0</c:formatCode>
                <c:ptCount val="84"/>
                <c:pt idx="0">
                  <c:v>100</c:v>
                </c:pt>
                <c:pt idx="1">
                  <c:v>104.50868223382339</c:v>
                </c:pt>
                <c:pt idx="2">
                  <c:v>102.52977186731572</c:v>
                </c:pt>
                <c:pt idx="3">
                  <c:v>104.43941464665104</c:v>
                </c:pt>
                <c:pt idx="4">
                  <c:v>98.639799927263553</c:v>
                </c:pt>
                <c:pt idx="5">
                  <c:v>97.896302955298552</c:v>
                </c:pt>
                <c:pt idx="6">
                  <c:v>101.27169255314601</c:v>
                </c:pt>
                <c:pt idx="7">
                  <c:v>94.150010274662264</c:v>
                </c:pt>
                <c:pt idx="8">
                  <c:v>88.51113972629166</c:v>
                </c:pt>
                <c:pt idx="9">
                  <c:v>81.853431314999398</c:v>
                </c:pt>
                <c:pt idx="10">
                  <c:v>80.683439957889817</c:v>
                </c:pt>
                <c:pt idx="11">
                  <c:v>79.457898985001535</c:v>
                </c:pt>
                <c:pt idx="12">
                  <c:v>84.911308162945161</c:v>
                </c:pt>
                <c:pt idx="13">
                  <c:v>88.153930866580524</c:v>
                </c:pt>
                <c:pt idx="14">
                  <c:v>86.626049650398159</c:v>
                </c:pt>
                <c:pt idx="15">
                  <c:v>82.895552883460581</c:v>
                </c:pt>
                <c:pt idx="16">
                  <c:v>79.986274756236782</c:v>
                </c:pt>
                <c:pt idx="17">
                  <c:v>75.530719202158309</c:v>
                </c:pt>
                <c:pt idx="18">
                  <c:v>75.863449801270093</c:v>
                </c:pt>
                <c:pt idx="19">
                  <c:v>74.905367915981131</c:v>
                </c:pt>
                <c:pt idx="20">
                  <c:v>82.692886417900056</c:v>
                </c:pt>
                <c:pt idx="21">
                  <c:v>80.663865737450493</c:v>
                </c:pt>
                <c:pt idx="22">
                  <c:v>78.417187684377126</c:v>
                </c:pt>
                <c:pt idx="23">
                  <c:v>82.85826286299185</c:v>
                </c:pt>
                <c:pt idx="24">
                  <c:v>82.879262235444884</c:v>
                </c:pt>
                <c:pt idx="25">
                  <c:v>83.329788343704536</c:v>
                </c:pt>
                <c:pt idx="26">
                  <c:v>78.042835066077927</c:v>
                </c:pt>
                <c:pt idx="27">
                  <c:v>74.612606347459504</c:v>
                </c:pt>
                <c:pt idx="28">
                  <c:v>73.905166206151847</c:v>
                </c:pt>
                <c:pt idx="29">
                  <c:v>72.287332594455805</c:v>
                </c:pt>
                <c:pt idx="30">
                  <c:v>70.901501157122638</c:v>
                </c:pt>
                <c:pt idx="31">
                  <c:v>73.576964220318033</c:v>
                </c:pt>
                <c:pt idx="32">
                  <c:v>72.350088727128494</c:v>
                </c:pt>
                <c:pt idx="33">
                  <c:v>73.684484959531972</c:v>
                </c:pt>
                <c:pt idx="34">
                  <c:v>71.628603841869008</c:v>
                </c:pt>
                <c:pt idx="35">
                  <c:v>72.945352971972994</c:v>
                </c:pt>
                <c:pt idx="36">
                  <c:v>72.744274726620503</c:v>
                </c:pt>
                <c:pt idx="37">
                  <c:v>71.674586507270391</c:v>
                </c:pt>
                <c:pt idx="38">
                  <c:v>70.904558426882218</c:v>
                </c:pt>
                <c:pt idx="39">
                  <c:v>73.329150189308379</c:v>
                </c:pt>
                <c:pt idx="40">
                  <c:v>73.964150555612491</c:v>
                </c:pt>
                <c:pt idx="41">
                  <c:v>74.922735423673998</c:v>
                </c:pt>
                <c:pt idx="42">
                  <c:v>78.524917254124233</c:v>
                </c:pt>
                <c:pt idx="43">
                  <c:v>78.997142989955009</c:v>
                </c:pt>
                <c:pt idx="44">
                  <c:v>77.274903889005728</c:v>
                </c:pt>
                <c:pt idx="45">
                  <c:v>74.871606908654584</c:v>
                </c:pt>
                <c:pt idx="46">
                  <c:v>76.253460991041251</c:v>
                </c:pt>
                <c:pt idx="47">
                  <c:v>72.744198878498452</c:v>
                </c:pt>
                <c:pt idx="48">
                  <c:v>68.02614019212983</c:v>
                </c:pt>
                <c:pt idx="49">
                  <c:v>67.649725462163929</c:v>
                </c:pt>
                <c:pt idx="50">
                  <c:v>67.137651483445765</c:v>
                </c:pt>
                <c:pt idx="51">
                  <c:v>67.964724296292289</c:v>
                </c:pt>
                <c:pt idx="52">
                  <c:v>69.735351932533405</c:v>
                </c:pt>
                <c:pt idx="53">
                  <c:v>64.83293360787016</c:v>
                </c:pt>
                <c:pt idx="54">
                  <c:v>61.710800368410943</c:v>
                </c:pt>
                <c:pt idx="55">
                  <c:v>57.879659497910609</c:v>
                </c:pt>
                <c:pt idx="56">
                  <c:v>58.580648104695676</c:v>
                </c:pt>
                <c:pt idx="57">
                  <c:v>57.541499884350408</c:v>
                </c:pt>
                <c:pt idx="58">
                  <c:v>53.916101035080601</c:v>
                </c:pt>
                <c:pt idx="59">
                  <c:v>53.355961308143172</c:v>
                </c:pt>
                <c:pt idx="60">
                  <c:v>51.48528558067261</c:v>
                </c:pt>
                <c:pt idx="61">
                  <c:v>51.283317915233908</c:v>
                </c:pt>
                <c:pt idx="62">
                  <c:v>51.389196214500764</c:v>
                </c:pt>
                <c:pt idx="63">
                  <c:v>51.487988582067743</c:v>
                </c:pt>
                <c:pt idx="64">
                  <c:v>51.578043836565399</c:v>
                </c:pt>
                <c:pt idx="65">
                  <c:v>51.659234515987571</c:v>
                </c:pt>
                <c:pt idx="66">
                  <c:v>51.769684969613941</c:v>
                </c:pt>
                <c:pt idx="67">
                  <c:v>51.873181157378113</c:v>
                </c:pt>
                <c:pt idx="68">
                  <c:v>51.973438392972717</c:v>
                </c:pt>
                <c:pt idx="69">
                  <c:v>52.049716448930937</c:v>
                </c:pt>
                <c:pt idx="70">
                  <c:v>52.112158019497301</c:v>
                </c:pt>
                <c:pt idx="71">
                  <c:v>52.184504705577595</c:v>
                </c:pt>
                <c:pt idx="72">
                  <c:v>52.265558478746435</c:v>
                </c:pt>
                <c:pt idx="73">
                  <c:v>52.339061297152753</c:v>
                </c:pt>
                <c:pt idx="74">
                  <c:v>52.416392069945516</c:v>
                </c:pt>
                <c:pt idx="75">
                  <c:v>52.501507490685995</c:v>
                </c:pt>
                <c:pt idx="76">
                  <c:v>52.57987945448798</c:v>
                </c:pt>
                <c:pt idx="77">
                  <c:v>52.665635339863513</c:v>
                </c:pt>
                <c:pt idx="78">
                  <c:v>52.745591266387116</c:v>
                </c:pt>
                <c:pt idx="79">
                  <c:v>52.827792412075127</c:v>
                </c:pt>
                <c:pt idx="80">
                  <c:v>52.910528414284883</c:v>
                </c:pt>
                <c:pt idx="81">
                  <c:v>52.976579569705727</c:v>
                </c:pt>
                <c:pt idx="82">
                  <c:v>53.051979987631462</c:v>
                </c:pt>
                <c:pt idx="83">
                  <c:v>53.134380401530422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III.7.12'!$C$1</c:f>
              <c:strCache>
                <c:ptCount val="1"/>
                <c:pt idx="0">
                  <c:v>Food commodities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III.7.12'!$A$3:$A$86</c:f>
              <c:strCache>
                <c:ptCount val="84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1/17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III.7.12'!$C$3:$C$86</c:f>
              <c:numCache>
                <c:formatCode>0.0</c:formatCode>
                <c:ptCount val="84"/>
                <c:pt idx="0">
                  <c:v>100</c:v>
                </c:pt>
                <c:pt idx="1">
                  <c:v>103.91594135462765</c:v>
                </c:pt>
                <c:pt idx="2">
                  <c:v>100.59237207827287</c:v>
                </c:pt>
                <c:pt idx="3">
                  <c:v>102.75960620504063</c:v>
                </c:pt>
                <c:pt idx="4">
                  <c:v>99.719491740800805</c:v>
                </c:pt>
                <c:pt idx="5">
                  <c:v>98.171167967981631</c:v>
                </c:pt>
                <c:pt idx="6">
                  <c:v>99.067194807719744</c:v>
                </c:pt>
                <c:pt idx="7">
                  <c:v>100.98513577323271</c:v>
                </c:pt>
                <c:pt idx="8">
                  <c:v>99.299468197299873</c:v>
                </c:pt>
                <c:pt idx="9">
                  <c:v>92.340586649665113</c:v>
                </c:pt>
                <c:pt idx="10">
                  <c:v>89.474904602202173</c:v>
                </c:pt>
                <c:pt idx="11">
                  <c:v>86.541332030411539</c:v>
                </c:pt>
                <c:pt idx="12">
                  <c:v>89.760257264547832</c:v>
                </c:pt>
                <c:pt idx="13">
                  <c:v>91.142598061277567</c:v>
                </c:pt>
                <c:pt idx="14">
                  <c:v>92.285620233465565</c:v>
                </c:pt>
                <c:pt idx="15">
                  <c:v>92.433121724911743</c:v>
                </c:pt>
                <c:pt idx="16">
                  <c:v>90.51997976047862</c:v>
                </c:pt>
                <c:pt idx="17">
                  <c:v>89.475393302153222</c:v>
                </c:pt>
                <c:pt idx="18">
                  <c:v>104.38194202069594</c:v>
                </c:pt>
                <c:pt idx="19">
                  <c:v>105.39982336018041</c:v>
                </c:pt>
                <c:pt idx="20">
                  <c:v>104.70012599673926</c:v>
                </c:pt>
                <c:pt idx="21">
                  <c:v>100.77909686951041</c:v>
                </c:pt>
                <c:pt idx="22">
                  <c:v>97.563261529009608</c:v>
                </c:pt>
                <c:pt idx="23">
                  <c:v>96.004622280535244</c:v>
                </c:pt>
                <c:pt idx="24">
                  <c:v>94.784743101280867</c:v>
                </c:pt>
                <c:pt idx="25">
                  <c:v>93.991451226576444</c:v>
                </c:pt>
                <c:pt idx="26">
                  <c:v>93.327235435901045</c:v>
                </c:pt>
                <c:pt idx="27">
                  <c:v>90.71792139786848</c:v>
                </c:pt>
                <c:pt idx="28">
                  <c:v>91.892231396160867</c:v>
                </c:pt>
                <c:pt idx="29">
                  <c:v>91.976394761772468</c:v>
                </c:pt>
                <c:pt idx="30">
                  <c:v>89.333901529235106</c:v>
                </c:pt>
                <c:pt idx="31">
                  <c:v>84.20418991377025</c:v>
                </c:pt>
                <c:pt idx="32">
                  <c:v>84.778271886637341</c:v>
                </c:pt>
                <c:pt idx="33">
                  <c:v>84.030502702336634</c:v>
                </c:pt>
                <c:pt idx="34">
                  <c:v>83.044847211885354</c:v>
                </c:pt>
                <c:pt idx="35">
                  <c:v>83.360148593389198</c:v>
                </c:pt>
                <c:pt idx="36">
                  <c:v>82.368353685045761</c:v>
                </c:pt>
                <c:pt idx="37">
                  <c:v>87.206798147810957</c:v>
                </c:pt>
                <c:pt idx="38">
                  <c:v>93.17009339900207</c:v>
                </c:pt>
                <c:pt idx="39">
                  <c:v>95.492891063920808</c:v>
                </c:pt>
                <c:pt idx="40">
                  <c:v>94.013566463770829</c:v>
                </c:pt>
                <c:pt idx="41">
                  <c:v>90.18555090257297</c:v>
                </c:pt>
                <c:pt idx="42">
                  <c:v>84.455700682212452</c:v>
                </c:pt>
                <c:pt idx="43">
                  <c:v>82.626185807546534</c:v>
                </c:pt>
                <c:pt idx="44">
                  <c:v>77.217480834727766</c:v>
                </c:pt>
                <c:pt idx="45">
                  <c:v>78.848202746981769</c:v>
                </c:pt>
                <c:pt idx="46">
                  <c:v>80.063472985365863</c:v>
                </c:pt>
                <c:pt idx="47">
                  <c:v>80.617389284973513</c:v>
                </c:pt>
                <c:pt idx="48">
                  <c:v>77.0083032844515</c:v>
                </c:pt>
                <c:pt idx="49">
                  <c:v>75.167668313801187</c:v>
                </c:pt>
                <c:pt idx="50">
                  <c:v>73.191105754056579</c:v>
                </c:pt>
                <c:pt idx="51">
                  <c:v>72.932975202693683</c:v>
                </c:pt>
                <c:pt idx="52">
                  <c:v>71.041429328981394</c:v>
                </c:pt>
                <c:pt idx="53">
                  <c:v>72.130236719428993</c:v>
                </c:pt>
                <c:pt idx="54">
                  <c:v>74.270748033936783</c:v>
                </c:pt>
                <c:pt idx="55">
                  <c:v>70.96729031530235</c:v>
                </c:pt>
                <c:pt idx="56">
                  <c:v>68.81143948919825</c:v>
                </c:pt>
                <c:pt idx="57">
                  <c:v>70.123962749397776</c:v>
                </c:pt>
                <c:pt idx="58">
                  <c:v>68.871227623657845</c:v>
                </c:pt>
                <c:pt idx="59">
                  <c:v>67.84842704769342</c:v>
                </c:pt>
                <c:pt idx="60">
                  <c:v>67.218735367440161</c:v>
                </c:pt>
                <c:pt idx="61">
                  <c:v>67.081633999391073</c:v>
                </c:pt>
                <c:pt idx="62">
                  <c:v>66.99186989850719</c:v>
                </c:pt>
                <c:pt idx="63">
                  <c:v>66.789349571027174</c:v>
                </c:pt>
                <c:pt idx="64">
                  <c:v>66.651378608735101</c:v>
                </c:pt>
                <c:pt idx="65">
                  <c:v>66.713167302085722</c:v>
                </c:pt>
                <c:pt idx="66">
                  <c:v>66.929786559064169</c:v>
                </c:pt>
                <c:pt idx="67">
                  <c:v>67.214687360862428</c:v>
                </c:pt>
                <c:pt idx="68">
                  <c:v>67.505230878898843</c:v>
                </c:pt>
                <c:pt idx="69">
                  <c:v>67.82006771170316</c:v>
                </c:pt>
                <c:pt idx="70">
                  <c:v>68.100792026454442</c:v>
                </c:pt>
                <c:pt idx="71">
                  <c:v>68.314328951042043</c:v>
                </c:pt>
                <c:pt idx="72">
                  <c:v>68.484608631446179</c:v>
                </c:pt>
                <c:pt idx="73">
                  <c:v>68.626831343444806</c:v>
                </c:pt>
                <c:pt idx="74">
                  <c:v>68.714959324841033</c:v>
                </c:pt>
                <c:pt idx="75">
                  <c:v>68.753785079254712</c:v>
                </c:pt>
                <c:pt idx="76">
                  <c:v>68.769631316689583</c:v>
                </c:pt>
                <c:pt idx="77">
                  <c:v>68.951935269438621</c:v>
                </c:pt>
                <c:pt idx="78">
                  <c:v>69.220258504977977</c:v>
                </c:pt>
                <c:pt idx="79">
                  <c:v>69.309559312648034</c:v>
                </c:pt>
                <c:pt idx="80">
                  <c:v>69.239418229165182</c:v>
                </c:pt>
                <c:pt idx="81">
                  <c:v>69.262009998378289</c:v>
                </c:pt>
                <c:pt idx="82">
                  <c:v>69.468105600564812</c:v>
                </c:pt>
                <c:pt idx="83">
                  <c:v>69.763815046526844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'Graf III.7.12'!$D$1</c:f>
              <c:strCache>
                <c:ptCount val="1"/>
                <c:pt idx="0">
                  <c:v>Energy commodities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III.7.12'!$A$3:$A$86</c:f>
              <c:strCache>
                <c:ptCount val="84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1/17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III.7.12'!$D$3:$D$86</c:f>
              <c:numCache>
                <c:formatCode>0.0</c:formatCode>
                <c:ptCount val="84"/>
                <c:pt idx="0">
                  <c:v>100</c:v>
                </c:pt>
                <c:pt idx="1">
                  <c:v>100.97279302100044</c:v>
                </c:pt>
                <c:pt idx="2">
                  <c:v>107.72783597059605</c:v>
                </c:pt>
                <c:pt idx="3">
                  <c:v>113.02041280860375</c:v>
                </c:pt>
                <c:pt idx="4">
                  <c:v>108.54750025572164</c:v>
                </c:pt>
                <c:pt idx="5">
                  <c:v>108.68366152809048</c:v>
                </c:pt>
                <c:pt idx="6">
                  <c:v>110.78891818694474</c:v>
                </c:pt>
                <c:pt idx="7">
                  <c:v>109.40067493017558</c:v>
                </c:pt>
                <c:pt idx="8">
                  <c:v>109.69887649839166</c:v>
                </c:pt>
                <c:pt idx="9">
                  <c:v>107.63800415574627</c:v>
                </c:pt>
                <c:pt idx="10">
                  <c:v>107.93027024779103</c:v>
                </c:pt>
                <c:pt idx="11">
                  <c:v>105.63174160714948</c:v>
                </c:pt>
                <c:pt idx="12">
                  <c:v>105.83489979816052</c:v>
                </c:pt>
                <c:pt idx="13">
                  <c:v>106.47965300909283</c:v>
                </c:pt>
                <c:pt idx="14">
                  <c:v>108.11883772150424</c:v>
                </c:pt>
                <c:pt idx="15">
                  <c:v>106.58601637085583</c:v>
                </c:pt>
                <c:pt idx="16">
                  <c:v>99.087246048513592</c:v>
                </c:pt>
                <c:pt idx="17">
                  <c:v>92.41905971533329</c:v>
                </c:pt>
                <c:pt idx="18">
                  <c:v>95.248769450344525</c:v>
                </c:pt>
                <c:pt idx="19">
                  <c:v>100.48559304272233</c:v>
                </c:pt>
                <c:pt idx="20">
                  <c:v>99.137816671929684</c:v>
                </c:pt>
                <c:pt idx="21">
                  <c:v>97.328954121022036</c:v>
                </c:pt>
                <c:pt idx="22">
                  <c:v>97.274974837114954</c:v>
                </c:pt>
                <c:pt idx="23">
                  <c:v>97.796027557711625</c:v>
                </c:pt>
                <c:pt idx="24">
                  <c:v>97.62727355146005</c:v>
                </c:pt>
                <c:pt idx="25">
                  <c:v>99.372236147401964</c:v>
                </c:pt>
                <c:pt idx="26">
                  <c:v>96.460682280209994</c:v>
                </c:pt>
                <c:pt idx="27">
                  <c:v>92.277127578594303</c:v>
                </c:pt>
                <c:pt idx="28">
                  <c:v>92.437227132523972</c:v>
                </c:pt>
                <c:pt idx="29">
                  <c:v>89.661697529720286</c:v>
                </c:pt>
                <c:pt idx="30">
                  <c:v>90.791619427239297</c:v>
                </c:pt>
                <c:pt idx="31">
                  <c:v>91.986345994960175</c:v>
                </c:pt>
                <c:pt idx="32">
                  <c:v>92.935763918682639</c:v>
                </c:pt>
                <c:pt idx="33">
                  <c:v>94.266917886400975</c:v>
                </c:pt>
                <c:pt idx="34">
                  <c:v>93.831033779894113</c:v>
                </c:pt>
                <c:pt idx="35">
                  <c:v>95.012635508339486</c:v>
                </c:pt>
                <c:pt idx="36">
                  <c:v>93.072182797262144</c:v>
                </c:pt>
                <c:pt idx="37">
                  <c:v>92.116441416535906</c:v>
                </c:pt>
                <c:pt idx="38">
                  <c:v>90.298606493164996</c:v>
                </c:pt>
                <c:pt idx="39">
                  <c:v>90.869711749251209</c:v>
                </c:pt>
                <c:pt idx="40">
                  <c:v>90.464593659809992</c:v>
                </c:pt>
                <c:pt idx="41">
                  <c:v>90.31210773601039</c:v>
                </c:pt>
                <c:pt idx="42">
                  <c:v>88.635307809017661</c:v>
                </c:pt>
                <c:pt idx="43">
                  <c:v>88.12978937962616</c:v>
                </c:pt>
                <c:pt idx="44">
                  <c:v>85.802846159106267</c:v>
                </c:pt>
                <c:pt idx="45">
                  <c:v>80.762602206584518</c:v>
                </c:pt>
                <c:pt idx="46">
                  <c:v>77.53749682139933</c:v>
                </c:pt>
                <c:pt idx="47">
                  <c:v>69.853946194628463</c:v>
                </c:pt>
                <c:pt idx="48">
                  <c:v>59.762534669215903</c:v>
                </c:pt>
                <c:pt idx="49">
                  <c:v>63.119572439102392</c:v>
                </c:pt>
                <c:pt idx="50">
                  <c:v>61.259369261165851</c:v>
                </c:pt>
                <c:pt idx="51">
                  <c:v>60.64485603568577</c:v>
                </c:pt>
                <c:pt idx="52">
                  <c:v>61.429277193943712</c:v>
                </c:pt>
                <c:pt idx="53">
                  <c:v>59.555915895208663</c:v>
                </c:pt>
                <c:pt idx="54">
                  <c:v>56.449558382187973</c:v>
                </c:pt>
                <c:pt idx="55">
                  <c:v>51.815274270920597</c:v>
                </c:pt>
                <c:pt idx="56">
                  <c:v>50.614647697393146</c:v>
                </c:pt>
                <c:pt idx="57">
                  <c:v>49.80758970126066</c:v>
                </c:pt>
                <c:pt idx="58">
                  <c:v>48.585800614387296</c:v>
                </c:pt>
                <c:pt idx="59">
                  <c:v>43.479197878596416</c:v>
                </c:pt>
                <c:pt idx="60">
                  <c:v>40.030835509272613</c:v>
                </c:pt>
                <c:pt idx="61">
                  <c:v>38.910636263832849</c:v>
                </c:pt>
                <c:pt idx="62">
                  <c:v>38.407755380722385</c:v>
                </c:pt>
                <c:pt idx="63">
                  <c:v>37.934796674145446</c:v>
                </c:pt>
                <c:pt idx="64">
                  <c:v>37.432174550346446</c:v>
                </c:pt>
                <c:pt idx="65">
                  <c:v>36.982002203207962</c:v>
                </c:pt>
                <c:pt idx="66">
                  <c:v>36.689611953108582</c:v>
                </c:pt>
                <c:pt idx="67">
                  <c:v>36.803957399364528</c:v>
                </c:pt>
                <c:pt idx="68">
                  <c:v>36.821626947265038</c:v>
                </c:pt>
                <c:pt idx="69">
                  <c:v>36.649241334081132</c:v>
                </c:pt>
                <c:pt idx="70">
                  <c:v>36.86612597147613</c:v>
                </c:pt>
                <c:pt idx="71">
                  <c:v>37.14171528234418</c:v>
                </c:pt>
                <c:pt idx="72">
                  <c:v>37.411397189323793</c:v>
                </c:pt>
                <c:pt idx="73">
                  <c:v>37.951465983873142</c:v>
                </c:pt>
                <c:pt idx="74">
                  <c:v>38.420870350312661</c:v>
                </c:pt>
                <c:pt idx="75">
                  <c:v>38.75491590652026</c:v>
                </c:pt>
                <c:pt idx="76">
                  <c:v>39.156235774599317</c:v>
                </c:pt>
                <c:pt idx="77">
                  <c:v>39.481466576182953</c:v>
                </c:pt>
                <c:pt idx="78">
                  <c:v>39.736007461338389</c:v>
                </c:pt>
                <c:pt idx="79">
                  <c:v>40.042959139614567</c:v>
                </c:pt>
                <c:pt idx="80">
                  <c:v>40.301509071504668</c:v>
                </c:pt>
                <c:pt idx="81">
                  <c:v>40.522480920350354</c:v>
                </c:pt>
                <c:pt idx="82">
                  <c:v>40.784689171779227</c:v>
                </c:pt>
                <c:pt idx="83">
                  <c:v>41.0554775696543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III.7.12'!$E$1</c:f>
              <c:strCache>
                <c:ptCount val="1"/>
                <c:pt idx="0">
                  <c:v>Total non-energy commodities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'Graf III.7.12'!$A$3:$A$86</c:f>
              <c:strCache>
                <c:ptCount val="84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1/17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III.7.12'!$E$3:$E$86</c:f>
              <c:numCache>
                <c:formatCode>0.0</c:formatCode>
                <c:ptCount val="84"/>
                <c:pt idx="0">
                  <c:v>100</c:v>
                </c:pt>
                <c:pt idx="1">
                  <c:v>105.4527220142421</c:v>
                </c:pt>
                <c:pt idx="2">
                  <c:v>103.09423285466298</c:v>
                </c:pt>
                <c:pt idx="3">
                  <c:v>104.67123953433047</c:v>
                </c:pt>
                <c:pt idx="4">
                  <c:v>98.949801441499815</c:v>
                </c:pt>
                <c:pt idx="5">
                  <c:v>97.897435544585448</c:v>
                </c:pt>
                <c:pt idx="6">
                  <c:v>97.668095816289267</c:v>
                </c:pt>
                <c:pt idx="7">
                  <c:v>95.61551917923461</c:v>
                </c:pt>
                <c:pt idx="8">
                  <c:v>92.522782424998255</c:v>
                </c:pt>
                <c:pt idx="9">
                  <c:v>85.81583134145508</c:v>
                </c:pt>
                <c:pt idx="10">
                  <c:v>83.448469489464202</c:v>
                </c:pt>
                <c:pt idx="11">
                  <c:v>81.229668442283696</c:v>
                </c:pt>
                <c:pt idx="12">
                  <c:v>85.169798319176564</c:v>
                </c:pt>
                <c:pt idx="13">
                  <c:v>87.165784175981543</c:v>
                </c:pt>
                <c:pt idx="14">
                  <c:v>87.136602763852338</c:v>
                </c:pt>
                <c:pt idx="15">
                  <c:v>85.828188466362704</c:v>
                </c:pt>
                <c:pt idx="16">
                  <c:v>82.934179067988339</c:v>
                </c:pt>
                <c:pt idx="17">
                  <c:v>80.177136912513873</c:v>
                </c:pt>
                <c:pt idx="18">
                  <c:v>87.97651288647937</c:v>
                </c:pt>
                <c:pt idx="19">
                  <c:v>88.069073706199987</c:v>
                </c:pt>
                <c:pt idx="20">
                  <c:v>90.526640175624379</c:v>
                </c:pt>
                <c:pt idx="21">
                  <c:v>87.974187339381203</c:v>
                </c:pt>
                <c:pt idx="22">
                  <c:v>85.39799994956411</c:v>
                </c:pt>
                <c:pt idx="23">
                  <c:v>86.408214618032957</c:v>
                </c:pt>
                <c:pt idx="24">
                  <c:v>86.072676790884955</c:v>
                </c:pt>
                <c:pt idx="25">
                  <c:v>85.928263996659851</c:v>
                </c:pt>
                <c:pt idx="26">
                  <c:v>83.59399798766843</c:v>
                </c:pt>
                <c:pt idx="27">
                  <c:v>80.437387530479171</c:v>
                </c:pt>
                <c:pt idx="28">
                  <c:v>80.725062060366668</c:v>
                </c:pt>
                <c:pt idx="29">
                  <c:v>79.976602976537521</c:v>
                </c:pt>
                <c:pt idx="30">
                  <c:v>77.976934227338873</c:v>
                </c:pt>
                <c:pt idx="31">
                  <c:v>76.562373778463225</c:v>
                </c:pt>
                <c:pt idx="32">
                  <c:v>76.35571127844284</c:v>
                </c:pt>
                <c:pt idx="33">
                  <c:v>76.269795982400652</c:v>
                </c:pt>
                <c:pt idx="34">
                  <c:v>74.76671052845829</c:v>
                </c:pt>
                <c:pt idx="35">
                  <c:v>75.7143452401627</c:v>
                </c:pt>
                <c:pt idx="36">
                  <c:v>74.92310545706367</c:v>
                </c:pt>
                <c:pt idx="37">
                  <c:v>76.981773412007598</c:v>
                </c:pt>
                <c:pt idx="38">
                  <c:v>79.932902103175408</c:v>
                </c:pt>
                <c:pt idx="39">
                  <c:v>81.969732688319255</c:v>
                </c:pt>
                <c:pt idx="40">
                  <c:v>81.28030130108273</c:v>
                </c:pt>
                <c:pt idx="41">
                  <c:v>79.49794284537208</c:v>
                </c:pt>
                <c:pt idx="42">
                  <c:v>77.077349432677011</c:v>
                </c:pt>
                <c:pt idx="43">
                  <c:v>76.005026247598565</c:v>
                </c:pt>
                <c:pt idx="44">
                  <c:v>72.35703707305737</c:v>
                </c:pt>
                <c:pt idx="45">
                  <c:v>72.218912139746678</c:v>
                </c:pt>
                <c:pt idx="46">
                  <c:v>73.310134768395898</c:v>
                </c:pt>
                <c:pt idx="47">
                  <c:v>72.417339236423956</c:v>
                </c:pt>
                <c:pt idx="48">
                  <c:v>68.967839659489215</c:v>
                </c:pt>
                <c:pt idx="49">
                  <c:v>68.031098998143662</c:v>
                </c:pt>
                <c:pt idx="50">
                  <c:v>66.725670536829313</c:v>
                </c:pt>
                <c:pt idx="51">
                  <c:v>66.970037956119725</c:v>
                </c:pt>
                <c:pt idx="52">
                  <c:v>66.782642710667645</c:v>
                </c:pt>
                <c:pt idx="53">
                  <c:v>65.532695077777831</c:v>
                </c:pt>
                <c:pt idx="54">
                  <c:v>65.325230389033422</c:v>
                </c:pt>
                <c:pt idx="55">
                  <c:v>62.020914941156093</c:v>
                </c:pt>
                <c:pt idx="56">
                  <c:v>60.934271163117074</c:v>
                </c:pt>
                <c:pt idx="57">
                  <c:v>61.252756080373018</c:v>
                </c:pt>
                <c:pt idx="58">
                  <c:v>59.239407502853368</c:v>
                </c:pt>
                <c:pt idx="59">
                  <c:v>58.794136297844879</c:v>
                </c:pt>
                <c:pt idx="60">
                  <c:v>57.484610187288787</c:v>
                </c:pt>
                <c:pt idx="61">
                  <c:v>57.323053116657185</c:v>
                </c:pt>
                <c:pt idx="62">
                  <c:v>57.339867458857</c:v>
                </c:pt>
                <c:pt idx="63">
                  <c:v>57.302657116181329</c:v>
                </c:pt>
                <c:pt idx="64">
                  <c:v>57.280455087877094</c:v>
                </c:pt>
                <c:pt idx="65">
                  <c:v>57.352865707288082</c:v>
                </c:pt>
                <c:pt idx="66">
                  <c:v>57.509368983513468</c:v>
                </c:pt>
                <c:pt idx="67">
                  <c:v>57.687704420369357</c:v>
                </c:pt>
                <c:pt idx="68">
                  <c:v>57.876534357013462</c:v>
                </c:pt>
                <c:pt idx="69">
                  <c:v>58.082640352879743</c:v>
                </c:pt>
                <c:pt idx="70">
                  <c:v>58.273179184833843</c:v>
                </c:pt>
                <c:pt idx="71">
                  <c:v>58.430100362457274</c:v>
                </c:pt>
                <c:pt idx="72">
                  <c:v>58.565149493832372</c:v>
                </c:pt>
                <c:pt idx="73">
                  <c:v>58.673332597258465</c:v>
                </c:pt>
                <c:pt idx="74">
                  <c:v>58.753301709384822</c:v>
                </c:pt>
                <c:pt idx="75">
                  <c:v>58.815371373718214</c:v>
                </c:pt>
                <c:pt idx="76">
                  <c:v>58.867307407064452</c:v>
                </c:pt>
                <c:pt idx="77">
                  <c:v>58.99619811105422</c:v>
                </c:pt>
                <c:pt idx="78">
                  <c:v>59.154295756630979</c:v>
                </c:pt>
                <c:pt idx="79">
                  <c:v>59.220507254504881</c:v>
                </c:pt>
                <c:pt idx="80">
                  <c:v>59.207668604418998</c:v>
                </c:pt>
                <c:pt idx="81">
                  <c:v>59.232080449136539</c:v>
                </c:pt>
                <c:pt idx="82">
                  <c:v>59.344854671620482</c:v>
                </c:pt>
                <c:pt idx="83">
                  <c:v>59.506335470600114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31424"/>
        <c:axId val="121832960"/>
      </c:lineChart>
      <c:catAx>
        <c:axId val="12183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183296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21832960"/>
        <c:scaling>
          <c:orientation val="minMax"/>
          <c:max val="120"/>
          <c:min val="2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1831424"/>
        <c:crosses val="autoZero"/>
        <c:crossBetween val="midCat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1.8469656992084433E-2"/>
          <c:y val="0.77556440903054447"/>
          <c:w val="0.94722955145118726"/>
          <c:h val="0.2124833997343957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381983254731682E-2"/>
          <c:y val="3.4136629335675676E-2"/>
          <c:w val="0.8691994314709518"/>
          <c:h val="0.63863726197571913"/>
        </c:manualLayout>
      </c:layout>
      <c:areaChart>
        <c:grouping val="stacked"/>
        <c:varyColors val="0"/>
        <c:ser>
          <c:idx val="4"/>
          <c:order val="4"/>
          <c:tx>
            <c:strRef>
              <c:f>'Graf III.7.12'!$F$2</c:f>
              <c:strCache>
                <c:ptCount val="1"/>
                <c:pt idx="0">
                  <c:v>Minulost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12700">
              <a:solidFill>
                <a:srgbClr val="C0C0C0"/>
              </a:solidFill>
              <a:prstDash val="solid"/>
            </a:ln>
          </c:spPr>
          <c:pictureOptions>
            <c:pictureFormat val="stretch"/>
          </c:pictureOptions>
          <c:cat>
            <c:strRef>
              <c:f>'Graf III.7.12'!$A$3:$A$86</c:f>
              <c:strCache>
                <c:ptCount val="84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1/17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III.7.12'!$F$3:$F$86</c:f>
              <c:numCache>
                <c:formatCode>0</c:formatCode>
                <c:ptCount val="84"/>
                <c:pt idx="0">
                  <c:v>-999999</c:v>
                </c:pt>
                <c:pt idx="1">
                  <c:v>-999999</c:v>
                </c:pt>
                <c:pt idx="2">
                  <c:v>-999999</c:v>
                </c:pt>
                <c:pt idx="3">
                  <c:v>-999999</c:v>
                </c:pt>
                <c:pt idx="4">
                  <c:v>-999999</c:v>
                </c:pt>
                <c:pt idx="5">
                  <c:v>-999999</c:v>
                </c:pt>
                <c:pt idx="6">
                  <c:v>-999999</c:v>
                </c:pt>
                <c:pt idx="7">
                  <c:v>-999999</c:v>
                </c:pt>
                <c:pt idx="8">
                  <c:v>-999999</c:v>
                </c:pt>
                <c:pt idx="9">
                  <c:v>-999999</c:v>
                </c:pt>
                <c:pt idx="10">
                  <c:v>-999999</c:v>
                </c:pt>
                <c:pt idx="11">
                  <c:v>-999999</c:v>
                </c:pt>
                <c:pt idx="12">
                  <c:v>-999999</c:v>
                </c:pt>
                <c:pt idx="13">
                  <c:v>-999999</c:v>
                </c:pt>
                <c:pt idx="14">
                  <c:v>-999999</c:v>
                </c:pt>
                <c:pt idx="15">
                  <c:v>-999999</c:v>
                </c:pt>
                <c:pt idx="16">
                  <c:v>-999999</c:v>
                </c:pt>
                <c:pt idx="17">
                  <c:v>-999999</c:v>
                </c:pt>
                <c:pt idx="18">
                  <c:v>-999999</c:v>
                </c:pt>
                <c:pt idx="19">
                  <c:v>-999999</c:v>
                </c:pt>
                <c:pt idx="20">
                  <c:v>-999999</c:v>
                </c:pt>
                <c:pt idx="21">
                  <c:v>-999999</c:v>
                </c:pt>
                <c:pt idx="22">
                  <c:v>-999999</c:v>
                </c:pt>
                <c:pt idx="23">
                  <c:v>-999999</c:v>
                </c:pt>
                <c:pt idx="24">
                  <c:v>-999999</c:v>
                </c:pt>
                <c:pt idx="25">
                  <c:v>-999999</c:v>
                </c:pt>
                <c:pt idx="26">
                  <c:v>-999999</c:v>
                </c:pt>
                <c:pt idx="27">
                  <c:v>-999999</c:v>
                </c:pt>
                <c:pt idx="28">
                  <c:v>-999999</c:v>
                </c:pt>
                <c:pt idx="29">
                  <c:v>-999999</c:v>
                </c:pt>
                <c:pt idx="30">
                  <c:v>-999999</c:v>
                </c:pt>
                <c:pt idx="31">
                  <c:v>-999999</c:v>
                </c:pt>
                <c:pt idx="32">
                  <c:v>-999999</c:v>
                </c:pt>
                <c:pt idx="33">
                  <c:v>-999999</c:v>
                </c:pt>
                <c:pt idx="34">
                  <c:v>-999999</c:v>
                </c:pt>
                <c:pt idx="35">
                  <c:v>-999999</c:v>
                </c:pt>
                <c:pt idx="36">
                  <c:v>-999999</c:v>
                </c:pt>
                <c:pt idx="37">
                  <c:v>-999999</c:v>
                </c:pt>
                <c:pt idx="38">
                  <c:v>-999999</c:v>
                </c:pt>
                <c:pt idx="39">
                  <c:v>-999999</c:v>
                </c:pt>
                <c:pt idx="40">
                  <c:v>-999999</c:v>
                </c:pt>
                <c:pt idx="41">
                  <c:v>-999999</c:v>
                </c:pt>
                <c:pt idx="42">
                  <c:v>-999999</c:v>
                </c:pt>
                <c:pt idx="43">
                  <c:v>-999999</c:v>
                </c:pt>
                <c:pt idx="44">
                  <c:v>-999999</c:v>
                </c:pt>
                <c:pt idx="45">
                  <c:v>-999999</c:v>
                </c:pt>
                <c:pt idx="46">
                  <c:v>-999999</c:v>
                </c:pt>
                <c:pt idx="47">
                  <c:v>-999999</c:v>
                </c:pt>
                <c:pt idx="48">
                  <c:v>-999999</c:v>
                </c:pt>
                <c:pt idx="49">
                  <c:v>-999999</c:v>
                </c:pt>
                <c:pt idx="50">
                  <c:v>-999999</c:v>
                </c:pt>
                <c:pt idx="51">
                  <c:v>-999999</c:v>
                </c:pt>
                <c:pt idx="52">
                  <c:v>-999999</c:v>
                </c:pt>
                <c:pt idx="53">
                  <c:v>-999999</c:v>
                </c:pt>
                <c:pt idx="54">
                  <c:v>-999999</c:v>
                </c:pt>
                <c:pt idx="55">
                  <c:v>-999999</c:v>
                </c:pt>
                <c:pt idx="56">
                  <c:v>-999999</c:v>
                </c:pt>
                <c:pt idx="57">
                  <c:v>-999999</c:v>
                </c:pt>
                <c:pt idx="58">
                  <c:v>-999999</c:v>
                </c:pt>
                <c:pt idx="59">
                  <c:v>-999999</c:v>
                </c:pt>
                <c:pt idx="60">
                  <c:v>-999999</c:v>
                </c:pt>
                <c:pt idx="61">
                  <c:v>999999</c:v>
                </c:pt>
                <c:pt idx="62">
                  <c:v>999999</c:v>
                </c:pt>
                <c:pt idx="63">
                  <c:v>999999</c:v>
                </c:pt>
                <c:pt idx="64">
                  <c:v>999999</c:v>
                </c:pt>
                <c:pt idx="65">
                  <c:v>999999</c:v>
                </c:pt>
                <c:pt idx="66">
                  <c:v>999999</c:v>
                </c:pt>
                <c:pt idx="67">
                  <c:v>999999</c:v>
                </c:pt>
                <c:pt idx="68">
                  <c:v>999999</c:v>
                </c:pt>
                <c:pt idx="69">
                  <c:v>999999</c:v>
                </c:pt>
                <c:pt idx="70">
                  <c:v>999999</c:v>
                </c:pt>
                <c:pt idx="71">
                  <c:v>999999</c:v>
                </c:pt>
                <c:pt idx="72">
                  <c:v>999999</c:v>
                </c:pt>
                <c:pt idx="73">
                  <c:v>999999</c:v>
                </c:pt>
                <c:pt idx="74">
                  <c:v>999999</c:v>
                </c:pt>
                <c:pt idx="75">
                  <c:v>999999</c:v>
                </c:pt>
                <c:pt idx="76">
                  <c:v>999999</c:v>
                </c:pt>
                <c:pt idx="77">
                  <c:v>999999</c:v>
                </c:pt>
                <c:pt idx="78">
                  <c:v>999999</c:v>
                </c:pt>
                <c:pt idx="79">
                  <c:v>999999</c:v>
                </c:pt>
                <c:pt idx="80">
                  <c:v>999999</c:v>
                </c:pt>
                <c:pt idx="81">
                  <c:v>999999</c:v>
                </c:pt>
                <c:pt idx="82">
                  <c:v>999999</c:v>
                </c:pt>
                <c:pt idx="83">
                  <c:v>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865344"/>
        <c:axId val="121866880"/>
      </c:areaChart>
      <c:lineChart>
        <c:grouping val="standard"/>
        <c:varyColors val="0"/>
        <c:ser>
          <c:idx val="1"/>
          <c:order val="0"/>
          <c:tx>
            <c:strRef>
              <c:f>'Graf III.7.12'!$B$2</c:f>
              <c:strCache>
                <c:ptCount val="1"/>
                <c:pt idx="0">
                  <c:v>Průmyslové kovy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III.7.12'!$A$3:$A$86</c:f>
              <c:strCache>
                <c:ptCount val="84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1/17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III.7.12'!$B$3:$B$86</c:f>
              <c:numCache>
                <c:formatCode>0.0</c:formatCode>
                <c:ptCount val="84"/>
                <c:pt idx="0">
                  <c:v>100</c:v>
                </c:pt>
                <c:pt idx="1">
                  <c:v>104.50868223382339</c:v>
                </c:pt>
                <c:pt idx="2">
                  <c:v>102.52977186731572</c:v>
                </c:pt>
                <c:pt idx="3">
                  <c:v>104.43941464665104</c:v>
                </c:pt>
                <c:pt idx="4">
                  <c:v>98.639799927263553</c:v>
                </c:pt>
                <c:pt idx="5">
                  <c:v>97.896302955298552</c:v>
                </c:pt>
                <c:pt idx="6">
                  <c:v>101.27169255314601</c:v>
                </c:pt>
                <c:pt idx="7">
                  <c:v>94.150010274662264</c:v>
                </c:pt>
                <c:pt idx="8">
                  <c:v>88.51113972629166</c:v>
                </c:pt>
                <c:pt idx="9">
                  <c:v>81.853431314999398</c:v>
                </c:pt>
                <c:pt idx="10">
                  <c:v>80.683439957889817</c:v>
                </c:pt>
                <c:pt idx="11">
                  <c:v>79.457898985001535</c:v>
                </c:pt>
                <c:pt idx="12">
                  <c:v>84.911308162945161</c:v>
                </c:pt>
                <c:pt idx="13">
                  <c:v>88.153930866580524</c:v>
                </c:pt>
                <c:pt idx="14">
                  <c:v>86.626049650398159</c:v>
                </c:pt>
                <c:pt idx="15">
                  <c:v>82.895552883460581</c:v>
                </c:pt>
                <c:pt idx="16">
                  <c:v>79.986274756236782</c:v>
                </c:pt>
                <c:pt idx="17">
                  <c:v>75.530719202158309</c:v>
                </c:pt>
                <c:pt idx="18">
                  <c:v>75.863449801270093</c:v>
                </c:pt>
                <c:pt idx="19">
                  <c:v>74.905367915981131</c:v>
                </c:pt>
                <c:pt idx="20">
                  <c:v>82.692886417900056</c:v>
                </c:pt>
                <c:pt idx="21">
                  <c:v>80.663865737450493</c:v>
                </c:pt>
                <c:pt idx="22">
                  <c:v>78.417187684377126</c:v>
                </c:pt>
                <c:pt idx="23">
                  <c:v>82.85826286299185</c:v>
                </c:pt>
                <c:pt idx="24">
                  <c:v>82.879262235444884</c:v>
                </c:pt>
                <c:pt idx="25">
                  <c:v>83.329788343704536</c:v>
                </c:pt>
                <c:pt idx="26">
                  <c:v>78.042835066077927</c:v>
                </c:pt>
                <c:pt idx="27">
                  <c:v>74.612606347459504</c:v>
                </c:pt>
                <c:pt idx="28">
                  <c:v>73.905166206151847</c:v>
                </c:pt>
                <c:pt idx="29">
                  <c:v>72.287332594455805</c:v>
                </c:pt>
                <c:pt idx="30">
                  <c:v>70.901501157122638</c:v>
                </c:pt>
                <c:pt idx="31">
                  <c:v>73.576964220318033</c:v>
                </c:pt>
                <c:pt idx="32">
                  <c:v>72.350088727128494</c:v>
                </c:pt>
                <c:pt idx="33">
                  <c:v>73.684484959531972</c:v>
                </c:pt>
                <c:pt idx="34">
                  <c:v>71.628603841869008</c:v>
                </c:pt>
                <c:pt idx="35">
                  <c:v>72.945352971972994</c:v>
                </c:pt>
                <c:pt idx="36">
                  <c:v>72.744274726620503</c:v>
                </c:pt>
                <c:pt idx="37">
                  <c:v>71.674586507270391</c:v>
                </c:pt>
                <c:pt idx="38">
                  <c:v>70.904558426882218</c:v>
                </c:pt>
                <c:pt idx="39">
                  <c:v>73.329150189308379</c:v>
                </c:pt>
                <c:pt idx="40">
                  <c:v>73.964150555612491</c:v>
                </c:pt>
                <c:pt idx="41">
                  <c:v>74.922735423673998</c:v>
                </c:pt>
                <c:pt idx="42">
                  <c:v>78.524917254124233</c:v>
                </c:pt>
                <c:pt idx="43">
                  <c:v>78.997142989955009</c:v>
                </c:pt>
                <c:pt idx="44">
                  <c:v>77.274903889005728</c:v>
                </c:pt>
                <c:pt idx="45">
                  <c:v>74.871606908654584</c:v>
                </c:pt>
                <c:pt idx="46">
                  <c:v>76.253460991041251</c:v>
                </c:pt>
                <c:pt idx="47">
                  <c:v>72.744198878498452</c:v>
                </c:pt>
                <c:pt idx="48">
                  <c:v>68.02614019212983</c:v>
                </c:pt>
                <c:pt idx="49">
                  <c:v>67.649725462163929</c:v>
                </c:pt>
                <c:pt idx="50">
                  <c:v>67.137651483445765</c:v>
                </c:pt>
                <c:pt idx="51">
                  <c:v>67.964724296292289</c:v>
                </c:pt>
                <c:pt idx="52">
                  <c:v>69.735351932533405</c:v>
                </c:pt>
                <c:pt idx="53">
                  <c:v>64.83293360787016</c:v>
                </c:pt>
                <c:pt idx="54">
                  <c:v>61.710800368410943</c:v>
                </c:pt>
                <c:pt idx="55">
                  <c:v>57.879659497910609</c:v>
                </c:pt>
                <c:pt idx="56">
                  <c:v>58.580648104695676</c:v>
                </c:pt>
                <c:pt idx="57">
                  <c:v>57.541499884350408</c:v>
                </c:pt>
                <c:pt idx="58">
                  <c:v>53.916101035080601</c:v>
                </c:pt>
                <c:pt idx="59">
                  <c:v>53.355961308143172</c:v>
                </c:pt>
                <c:pt idx="60">
                  <c:v>51.48528558067261</c:v>
                </c:pt>
                <c:pt idx="61">
                  <c:v>51.283317915233908</c:v>
                </c:pt>
                <c:pt idx="62">
                  <c:v>51.389196214500764</c:v>
                </c:pt>
                <c:pt idx="63">
                  <c:v>51.487988582067743</c:v>
                </c:pt>
                <c:pt idx="64">
                  <c:v>51.578043836565399</c:v>
                </c:pt>
                <c:pt idx="65">
                  <c:v>51.659234515987571</c:v>
                </c:pt>
                <c:pt idx="66">
                  <c:v>51.769684969613941</c:v>
                </c:pt>
                <c:pt idx="67">
                  <c:v>51.873181157378113</c:v>
                </c:pt>
                <c:pt idx="68">
                  <c:v>51.973438392972717</c:v>
                </c:pt>
                <c:pt idx="69">
                  <c:v>52.049716448930937</c:v>
                </c:pt>
                <c:pt idx="70">
                  <c:v>52.112158019497301</c:v>
                </c:pt>
                <c:pt idx="71">
                  <c:v>52.184504705577595</c:v>
                </c:pt>
                <c:pt idx="72">
                  <c:v>52.265558478746435</c:v>
                </c:pt>
                <c:pt idx="73">
                  <c:v>52.339061297152753</c:v>
                </c:pt>
                <c:pt idx="74">
                  <c:v>52.416392069945516</c:v>
                </c:pt>
                <c:pt idx="75">
                  <c:v>52.501507490685995</c:v>
                </c:pt>
                <c:pt idx="76">
                  <c:v>52.57987945448798</c:v>
                </c:pt>
                <c:pt idx="77">
                  <c:v>52.665635339863513</c:v>
                </c:pt>
                <c:pt idx="78">
                  <c:v>52.745591266387116</c:v>
                </c:pt>
                <c:pt idx="79">
                  <c:v>52.827792412075127</c:v>
                </c:pt>
                <c:pt idx="80">
                  <c:v>52.910528414284883</c:v>
                </c:pt>
                <c:pt idx="81">
                  <c:v>52.976579569705727</c:v>
                </c:pt>
                <c:pt idx="82">
                  <c:v>53.051979987631462</c:v>
                </c:pt>
                <c:pt idx="83">
                  <c:v>53.134380401530422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III.7.12'!$C$2</c:f>
              <c:strCache>
                <c:ptCount val="1"/>
                <c:pt idx="0">
                  <c:v>Potravinářské komodity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strRef>
              <c:f>'Graf III.7.12'!$A$3:$A$86</c:f>
              <c:strCache>
                <c:ptCount val="84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1/17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III.7.12'!$C$3:$C$86</c:f>
              <c:numCache>
                <c:formatCode>0.0</c:formatCode>
                <c:ptCount val="84"/>
                <c:pt idx="0">
                  <c:v>100</c:v>
                </c:pt>
                <c:pt idx="1">
                  <c:v>103.91594135462765</c:v>
                </c:pt>
                <c:pt idx="2">
                  <c:v>100.59237207827287</c:v>
                </c:pt>
                <c:pt idx="3">
                  <c:v>102.75960620504063</c:v>
                </c:pt>
                <c:pt idx="4">
                  <c:v>99.719491740800805</c:v>
                </c:pt>
                <c:pt idx="5">
                  <c:v>98.171167967981631</c:v>
                </c:pt>
                <c:pt idx="6">
                  <c:v>99.067194807719744</c:v>
                </c:pt>
                <c:pt idx="7">
                  <c:v>100.98513577323271</c:v>
                </c:pt>
                <c:pt idx="8">
                  <c:v>99.299468197299873</c:v>
                </c:pt>
                <c:pt idx="9">
                  <c:v>92.340586649665113</c:v>
                </c:pt>
                <c:pt idx="10">
                  <c:v>89.474904602202173</c:v>
                </c:pt>
                <c:pt idx="11">
                  <c:v>86.541332030411539</c:v>
                </c:pt>
                <c:pt idx="12">
                  <c:v>89.760257264547832</c:v>
                </c:pt>
                <c:pt idx="13">
                  <c:v>91.142598061277567</c:v>
                </c:pt>
                <c:pt idx="14">
                  <c:v>92.285620233465565</c:v>
                </c:pt>
                <c:pt idx="15">
                  <c:v>92.433121724911743</c:v>
                </c:pt>
                <c:pt idx="16">
                  <c:v>90.51997976047862</c:v>
                </c:pt>
                <c:pt idx="17">
                  <c:v>89.475393302153222</c:v>
                </c:pt>
                <c:pt idx="18">
                  <c:v>104.38194202069594</c:v>
                </c:pt>
                <c:pt idx="19">
                  <c:v>105.39982336018041</c:v>
                </c:pt>
                <c:pt idx="20">
                  <c:v>104.70012599673926</c:v>
                </c:pt>
                <c:pt idx="21">
                  <c:v>100.77909686951041</c:v>
                </c:pt>
                <c:pt idx="22">
                  <c:v>97.563261529009608</c:v>
                </c:pt>
                <c:pt idx="23">
                  <c:v>96.004622280535244</c:v>
                </c:pt>
                <c:pt idx="24">
                  <c:v>94.784743101280867</c:v>
                </c:pt>
                <c:pt idx="25">
                  <c:v>93.991451226576444</c:v>
                </c:pt>
                <c:pt idx="26">
                  <c:v>93.327235435901045</c:v>
                </c:pt>
                <c:pt idx="27">
                  <c:v>90.71792139786848</c:v>
                </c:pt>
                <c:pt idx="28">
                  <c:v>91.892231396160867</c:v>
                </c:pt>
                <c:pt idx="29">
                  <c:v>91.976394761772468</c:v>
                </c:pt>
                <c:pt idx="30">
                  <c:v>89.333901529235106</c:v>
                </c:pt>
                <c:pt idx="31">
                  <c:v>84.20418991377025</c:v>
                </c:pt>
                <c:pt idx="32">
                  <c:v>84.778271886637341</c:v>
                </c:pt>
                <c:pt idx="33">
                  <c:v>84.030502702336634</c:v>
                </c:pt>
                <c:pt idx="34">
                  <c:v>83.044847211885354</c:v>
                </c:pt>
                <c:pt idx="35">
                  <c:v>83.360148593389198</c:v>
                </c:pt>
                <c:pt idx="36">
                  <c:v>82.368353685045761</c:v>
                </c:pt>
                <c:pt idx="37">
                  <c:v>87.206798147810957</c:v>
                </c:pt>
                <c:pt idx="38">
                  <c:v>93.17009339900207</c:v>
                </c:pt>
                <c:pt idx="39">
                  <c:v>95.492891063920808</c:v>
                </c:pt>
                <c:pt idx="40">
                  <c:v>94.013566463770829</c:v>
                </c:pt>
                <c:pt idx="41">
                  <c:v>90.18555090257297</c:v>
                </c:pt>
                <c:pt idx="42">
                  <c:v>84.455700682212452</c:v>
                </c:pt>
                <c:pt idx="43">
                  <c:v>82.626185807546534</c:v>
                </c:pt>
                <c:pt idx="44">
                  <c:v>77.217480834727766</c:v>
                </c:pt>
                <c:pt idx="45">
                  <c:v>78.848202746981769</c:v>
                </c:pt>
                <c:pt idx="46">
                  <c:v>80.063472985365863</c:v>
                </c:pt>
                <c:pt idx="47">
                  <c:v>80.617389284973513</c:v>
                </c:pt>
                <c:pt idx="48">
                  <c:v>77.0083032844515</c:v>
                </c:pt>
                <c:pt idx="49">
                  <c:v>75.167668313801187</c:v>
                </c:pt>
                <c:pt idx="50">
                  <c:v>73.191105754056579</c:v>
                </c:pt>
                <c:pt idx="51">
                  <c:v>72.932975202693683</c:v>
                </c:pt>
                <c:pt idx="52">
                  <c:v>71.041429328981394</c:v>
                </c:pt>
                <c:pt idx="53">
                  <c:v>72.130236719428993</c:v>
                </c:pt>
                <c:pt idx="54">
                  <c:v>74.270748033936783</c:v>
                </c:pt>
                <c:pt idx="55">
                  <c:v>70.96729031530235</c:v>
                </c:pt>
                <c:pt idx="56">
                  <c:v>68.81143948919825</c:v>
                </c:pt>
                <c:pt idx="57">
                  <c:v>70.123962749397776</c:v>
                </c:pt>
                <c:pt idx="58">
                  <c:v>68.871227623657845</c:v>
                </c:pt>
                <c:pt idx="59">
                  <c:v>67.84842704769342</c:v>
                </c:pt>
                <c:pt idx="60">
                  <c:v>67.218735367440161</c:v>
                </c:pt>
                <c:pt idx="61">
                  <c:v>67.081633999391073</c:v>
                </c:pt>
                <c:pt idx="62">
                  <c:v>66.99186989850719</c:v>
                </c:pt>
                <c:pt idx="63">
                  <c:v>66.789349571027174</c:v>
                </c:pt>
                <c:pt idx="64">
                  <c:v>66.651378608735101</c:v>
                </c:pt>
                <c:pt idx="65">
                  <c:v>66.713167302085722</c:v>
                </c:pt>
                <c:pt idx="66">
                  <c:v>66.929786559064169</c:v>
                </c:pt>
                <c:pt idx="67">
                  <c:v>67.214687360862428</c:v>
                </c:pt>
                <c:pt idx="68">
                  <c:v>67.505230878898843</c:v>
                </c:pt>
                <c:pt idx="69">
                  <c:v>67.82006771170316</c:v>
                </c:pt>
                <c:pt idx="70">
                  <c:v>68.100792026454442</c:v>
                </c:pt>
                <c:pt idx="71">
                  <c:v>68.314328951042043</c:v>
                </c:pt>
                <c:pt idx="72">
                  <c:v>68.484608631446179</c:v>
                </c:pt>
                <c:pt idx="73">
                  <c:v>68.626831343444806</c:v>
                </c:pt>
                <c:pt idx="74">
                  <c:v>68.714959324841033</c:v>
                </c:pt>
                <c:pt idx="75">
                  <c:v>68.753785079254712</c:v>
                </c:pt>
                <c:pt idx="76">
                  <c:v>68.769631316689583</c:v>
                </c:pt>
                <c:pt idx="77">
                  <c:v>68.951935269438621</c:v>
                </c:pt>
                <c:pt idx="78">
                  <c:v>69.220258504977977</c:v>
                </c:pt>
                <c:pt idx="79">
                  <c:v>69.309559312648034</c:v>
                </c:pt>
                <c:pt idx="80">
                  <c:v>69.239418229165182</c:v>
                </c:pt>
                <c:pt idx="81">
                  <c:v>69.262009998378289</c:v>
                </c:pt>
                <c:pt idx="82">
                  <c:v>69.468105600564812</c:v>
                </c:pt>
                <c:pt idx="83">
                  <c:v>69.763815046526844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'Graf III.7.12'!$D$2</c:f>
              <c:strCache>
                <c:ptCount val="1"/>
                <c:pt idx="0">
                  <c:v>Energetické komodity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III.7.12'!$A$3:$A$86</c:f>
              <c:strCache>
                <c:ptCount val="84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1/17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III.7.12'!$D$3:$D$86</c:f>
              <c:numCache>
                <c:formatCode>0.0</c:formatCode>
                <c:ptCount val="84"/>
                <c:pt idx="0">
                  <c:v>100</c:v>
                </c:pt>
                <c:pt idx="1">
                  <c:v>100.97279302100044</c:v>
                </c:pt>
                <c:pt idx="2">
                  <c:v>107.72783597059605</c:v>
                </c:pt>
                <c:pt idx="3">
                  <c:v>113.02041280860375</c:v>
                </c:pt>
                <c:pt idx="4">
                  <c:v>108.54750025572164</c:v>
                </c:pt>
                <c:pt idx="5">
                  <c:v>108.68366152809048</c:v>
                </c:pt>
                <c:pt idx="6">
                  <c:v>110.78891818694474</c:v>
                </c:pt>
                <c:pt idx="7">
                  <c:v>109.40067493017558</c:v>
                </c:pt>
                <c:pt idx="8">
                  <c:v>109.69887649839166</c:v>
                </c:pt>
                <c:pt idx="9">
                  <c:v>107.63800415574627</c:v>
                </c:pt>
                <c:pt idx="10">
                  <c:v>107.93027024779103</c:v>
                </c:pt>
                <c:pt idx="11">
                  <c:v>105.63174160714948</c:v>
                </c:pt>
                <c:pt idx="12">
                  <c:v>105.83489979816052</c:v>
                </c:pt>
                <c:pt idx="13">
                  <c:v>106.47965300909283</c:v>
                </c:pt>
                <c:pt idx="14">
                  <c:v>108.11883772150424</c:v>
                </c:pt>
                <c:pt idx="15">
                  <c:v>106.58601637085583</c:v>
                </c:pt>
                <c:pt idx="16">
                  <c:v>99.087246048513592</c:v>
                </c:pt>
                <c:pt idx="17">
                  <c:v>92.41905971533329</c:v>
                </c:pt>
                <c:pt idx="18">
                  <c:v>95.248769450344525</c:v>
                </c:pt>
                <c:pt idx="19">
                  <c:v>100.48559304272233</c:v>
                </c:pt>
                <c:pt idx="20">
                  <c:v>99.137816671929684</c:v>
                </c:pt>
                <c:pt idx="21">
                  <c:v>97.328954121022036</c:v>
                </c:pt>
                <c:pt idx="22">
                  <c:v>97.274974837114954</c:v>
                </c:pt>
                <c:pt idx="23">
                  <c:v>97.796027557711625</c:v>
                </c:pt>
                <c:pt idx="24">
                  <c:v>97.62727355146005</c:v>
                </c:pt>
                <c:pt idx="25">
                  <c:v>99.372236147401964</c:v>
                </c:pt>
                <c:pt idx="26">
                  <c:v>96.460682280209994</c:v>
                </c:pt>
                <c:pt idx="27">
                  <c:v>92.277127578594303</c:v>
                </c:pt>
                <c:pt idx="28">
                  <c:v>92.437227132523972</c:v>
                </c:pt>
                <c:pt idx="29">
                  <c:v>89.661697529720286</c:v>
                </c:pt>
                <c:pt idx="30">
                  <c:v>90.791619427239297</c:v>
                </c:pt>
                <c:pt idx="31">
                  <c:v>91.986345994960175</c:v>
                </c:pt>
                <c:pt idx="32">
                  <c:v>92.935763918682639</c:v>
                </c:pt>
                <c:pt idx="33">
                  <c:v>94.266917886400975</c:v>
                </c:pt>
                <c:pt idx="34">
                  <c:v>93.831033779894113</c:v>
                </c:pt>
                <c:pt idx="35">
                  <c:v>95.012635508339486</c:v>
                </c:pt>
                <c:pt idx="36">
                  <c:v>93.072182797262144</c:v>
                </c:pt>
                <c:pt idx="37">
                  <c:v>92.116441416535906</c:v>
                </c:pt>
                <c:pt idx="38">
                  <c:v>90.298606493164996</c:v>
                </c:pt>
                <c:pt idx="39">
                  <c:v>90.869711749251209</c:v>
                </c:pt>
                <c:pt idx="40">
                  <c:v>90.464593659809992</c:v>
                </c:pt>
                <c:pt idx="41">
                  <c:v>90.31210773601039</c:v>
                </c:pt>
                <c:pt idx="42">
                  <c:v>88.635307809017661</c:v>
                </c:pt>
                <c:pt idx="43">
                  <c:v>88.12978937962616</c:v>
                </c:pt>
                <c:pt idx="44">
                  <c:v>85.802846159106267</c:v>
                </c:pt>
                <c:pt idx="45">
                  <c:v>80.762602206584518</c:v>
                </c:pt>
                <c:pt idx="46">
                  <c:v>77.53749682139933</c:v>
                </c:pt>
                <c:pt idx="47">
                  <c:v>69.853946194628463</c:v>
                </c:pt>
                <c:pt idx="48">
                  <c:v>59.762534669215903</c:v>
                </c:pt>
                <c:pt idx="49">
                  <c:v>63.119572439102392</c:v>
                </c:pt>
                <c:pt idx="50">
                  <c:v>61.259369261165851</c:v>
                </c:pt>
                <c:pt idx="51">
                  <c:v>60.64485603568577</c:v>
                </c:pt>
                <c:pt idx="52">
                  <c:v>61.429277193943712</c:v>
                </c:pt>
                <c:pt idx="53">
                  <c:v>59.555915895208663</c:v>
                </c:pt>
                <c:pt idx="54">
                  <c:v>56.449558382187973</c:v>
                </c:pt>
                <c:pt idx="55">
                  <c:v>51.815274270920597</c:v>
                </c:pt>
                <c:pt idx="56">
                  <c:v>50.614647697393146</c:v>
                </c:pt>
                <c:pt idx="57">
                  <c:v>49.80758970126066</c:v>
                </c:pt>
                <c:pt idx="58">
                  <c:v>48.585800614387296</c:v>
                </c:pt>
                <c:pt idx="59">
                  <c:v>43.479197878596416</c:v>
                </c:pt>
                <c:pt idx="60">
                  <c:v>40.030835509272613</c:v>
                </c:pt>
                <c:pt idx="61">
                  <c:v>38.910636263832849</c:v>
                </c:pt>
                <c:pt idx="62">
                  <c:v>38.407755380722385</c:v>
                </c:pt>
                <c:pt idx="63">
                  <c:v>37.934796674145446</c:v>
                </c:pt>
                <c:pt idx="64">
                  <c:v>37.432174550346446</c:v>
                </c:pt>
                <c:pt idx="65">
                  <c:v>36.982002203207962</c:v>
                </c:pt>
                <c:pt idx="66">
                  <c:v>36.689611953108582</c:v>
                </c:pt>
                <c:pt idx="67">
                  <c:v>36.803957399364528</c:v>
                </c:pt>
                <c:pt idx="68">
                  <c:v>36.821626947265038</c:v>
                </c:pt>
                <c:pt idx="69">
                  <c:v>36.649241334081132</c:v>
                </c:pt>
                <c:pt idx="70">
                  <c:v>36.86612597147613</c:v>
                </c:pt>
                <c:pt idx="71">
                  <c:v>37.14171528234418</c:v>
                </c:pt>
                <c:pt idx="72">
                  <c:v>37.411397189323793</c:v>
                </c:pt>
                <c:pt idx="73">
                  <c:v>37.951465983873142</c:v>
                </c:pt>
                <c:pt idx="74">
                  <c:v>38.420870350312661</c:v>
                </c:pt>
                <c:pt idx="75">
                  <c:v>38.75491590652026</c:v>
                </c:pt>
                <c:pt idx="76">
                  <c:v>39.156235774599317</c:v>
                </c:pt>
                <c:pt idx="77">
                  <c:v>39.481466576182953</c:v>
                </c:pt>
                <c:pt idx="78">
                  <c:v>39.736007461338389</c:v>
                </c:pt>
                <c:pt idx="79">
                  <c:v>40.042959139614567</c:v>
                </c:pt>
                <c:pt idx="80">
                  <c:v>40.301509071504668</c:v>
                </c:pt>
                <c:pt idx="81">
                  <c:v>40.522480920350354</c:v>
                </c:pt>
                <c:pt idx="82">
                  <c:v>40.784689171779227</c:v>
                </c:pt>
                <c:pt idx="83">
                  <c:v>41.0554775696543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III.7.12'!$E$2</c:f>
              <c:strCache>
                <c:ptCount val="1"/>
                <c:pt idx="0">
                  <c:v>Neenergetické komodity celkem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'Graf III.7.12'!$A$3:$A$86</c:f>
              <c:strCache>
                <c:ptCount val="84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1/17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III.7.12'!$E$3:$E$86</c:f>
              <c:numCache>
                <c:formatCode>0.0</c:formatCode>
                <c:ptCount val="84"/>
                <c:pt idx="0">
                  <c:v>100</c:v>
                </c:pt>
                <c:pt idx="1">
                  <c:v>105.4527220142421</c:v>
                </c:pt>
                <c:pt idx="2">
                  <c:v>103.09423285466298</c:v>
                </c:pt>
                <c:pt idx="3">
                  <c:v>104.67123953433047</c:v>
                </c:pt>
                <c:pt idx="4">
                  <c:v>98.949801441499815</c:v>
                </c:pt>
                <c:pt idx="5">
                  <c:v>97.897435544585448</c:v>
                </c:pt>
                <c:pt idx="6">
                  <c:v>97.668095816289267</c:v>
                </c:pt>
                <c:pt idx="7">
                  <c:v>95.61551917923461</c:v>
                </c:pt>
                <c:pt idx="8">
                  <c:v>92.522782424998255</c:v>
                </c:pt>
                <c:pt idx="9">
                  <c:v>85.81583134145508</c:v>
                </c:pt>
                <c:pt idx="10">
                  <c:v>83.448469489464202</c:v>
                </c:pt>
                <c:pt idx="11">
                  <c:v>81.229668442283696</c:v>
                </c:pt>
                <c:pt idx="12">
                  <c:v>85.169798319176564</c:v>
                </c:pt>
                <c:pt idx="13">
                  <c:v>87.165784175981543</c:v>
                </c:pt>
                <c:pt idx="14">
                  <c:v>87.136602763852338</c:v>
                </c:pt>
                <c:pt idx="15">
                  <c:v>85.828188466362704</c:v>
                </c:pt>
                <c:pt idx="16">
                  <c:v>82.934179067988339</c:v>
                </c:pt>
                <c:pt idx="17">
                  <c:v>80.177136912513873</c:v>
                </c:pt>
                <c:pt idx="18">
                  <c:v>87.97651288647937</c:v>
                </c:pt>
                <c:pt idx="19">
                  <c:v>88.069073706199987</c:v>
                </c:pt>
                <c:pt idx="20">
                  <c:v>90.526640175624379</c:v>
                </c:pt>
                <c:pt idx="21">
                  <c:v>87.974187339381203</c:v>
                </c:pt>
                <c:pt idx="22">
                  <c:v>85.39799994956411</c:v>
                </c:pt>
                <c:pt idx="23">
                  <c:v>86.408214618032957</c:v>
                </c:pt>
                <c:pt idx="24">
                  <c:v>86.072676790884955</c:v>
                </c:pt>
                <c:pt idx="25">
                  <c:v>85.928263996659851</c:v>
                </c:pt>
                <c:pt idx="26">
                  <c:v>83.59399798766843</c:v>
                </c:pt>
                <c:pt idx="27">
                  <c:v>80.437387530479171</c:v>
                </c:pt>
                <c:pt idx="28">
                  <c:v>80.725062060366668</c:v>
                </c:pt>
                <c:pt idx="29">
                  <c:v>79.976602976537521</c:v>
                </c:pt>
                <c:pt idx="30">
                  <c:v>77.976934227338873</c:v>
                </c:pt>
                <c:pt idx="31">
                  <c:v>76.562373778463225</c:v>
                </c:pt>
                <c:pt idx="32">
                  <c:v>76.35571127844284</c:v>
                </c:pt>
                <c:pt idx="33">
                  <c:v>76.269795982400652</c:v>
                </c:pt>
                <c:pt idx="34">
                  <c:v>74.76671052845829</c:v>
                </c:pt>
                <c:pt idx="35">
                  <c:v>75.7143452401627</c:v>
                </c:pt>
                <c:pt idx="36">
                  <c:v>74.92310545706367</c:v>
                </c:pt>
                <c:pt idx="37">
                  <c:v>76.981773412007598</c:v>
                </c:pt>
                <c:pt idx="38">
                  <c:v>79.932902103175408</c:v>
                </c:pt>
                <c:pt idx="39">
                  <c:v>81.969732688319255</c:v>
                </c:pt>
                <c:pt idx="40">
                  <c:v>81.28030130108273</c:v>
                </c:pt>
                <c:pt idx="41">
                  <c:v>79.49794284537208</c:v>
                </c:pt>
                <c:pt idx="42">
                  <c:v>77.077349432677011</c:v>
                </c:pt>
                <c:pt idx="43">
                  <c:v>76.005026247598565</c:v>
                </c:pt>
                <c:pt idx="44">
                  <c:v>72.35703707305737</c:v>
                </c:pt>
                <c:pt idx="45">
                  <c:v>72.218912139746678</c:v>
                </c:pt>
                <c:pt idx="46">
                  <c:v>73.310134768395898</c:v>
                </c:pt>
                <c:pt idx="47">
                  <c:v>72.417339236423956</c:v>
                </c:pt>
                <c:pt idx="48">
                  <c:v>68.967839659489215</c:v>
                </c:pt>
                <c:pt idx="49">
                  <c:v>68.031098998143662</c:v>
                </c:pt>
                <c:pt idx="50">
                  <c:v>66.725670536829313</c:v>
                </c:pt>
                <c:pt idx="51">
                  <c:v>66.970037956119725</c:v>
                </c:pt>
                <c:pt idx="52">
                  <c:v>66.782642710667645</c:v>
                </c:pt>
                <c:pt idx="53">
                  <c:v>65.532695077777831</c:v>
                </c:pt>
                <c:pt idx="54">
                  <c:v>65.325230389033422</c:v>
                </c:pt>
                <c:pt idx="55">
                  <c:v>62.020914941156093</c:v>
                </c:pt>
                <c:pt idx="56">
                  <c:v>60.934271163117074</c:v>
                </c:pt>
                <c:pt idx="57">
                  <c:v>61.252756080373018</c:v>
                </c:pt>
                <c:pt idx="58">
                  <c:v>59.239407502853368</c:v>
                </c:pt>
                <c:pt idx="59">
                  <c:v>58.794136297844879</c:v>
                </c:pt>
                <c:pt idx="60">
                  <c:v>57.484610187288787</c:v>
                </c:pt>
                <c:pt idx="61">
                  <c:v>57.323053116657185</c:v>
                </c:pt>
                <c:pt idx="62">
                  <c:v>57.339867458857</c:v>
                </c:pt>
                <c:pt idx="63">
                  <c:v>57.302657116181329</c:v>
                </c:pt>
                <c:pt idx="64">
                  <c:v>57.280455087877094</c:v>
                </c:pt>
                <c:pt idx="65">
                  <c:v>57.352865707288082</c:v>
                </c:pt>
                <c:pt idx="66">
                  <c:v>57.509368983513468</c:v>
                </c:pt>
                <c:pt idx="67">
                  <c:v>57.687704420369357</c:v>
                </c:pt>
                <c:pt idx="68">
                  <c:v>57.876534357013462</c:v>
                </c:pt>
                <c:pt idx="69">
                  <c:v>58.082640352879743</c:v>
                </c:pt>
                <c:pt idx="70">
                  <c:v>58.273179184833843</c:v>
                </c:pt>
                <c:pt idx="71">
                  <c:v>58.430100362457274</c:v>
                </c:pt>
                <c:pt idx="72">
                  <c:v>58.565149493832372</c:v>
                </c:pt>
                <c:pt idx="73">
                  <c:v>58.673332597258465</c:v>
                </c:pt>
                <c:pt idx="74">
                  <c:v>58.753301709384822</c:v>
                </c:pt>
                <c:pt idx="75">
                  <c:v>58.815371373718214</c:v>
                </c:pt>
                <c:pt idx="76">
                  <c:v>58.867307407064452</c:v>
                </c:pt>
                <c:pt idx="77">
                  <c:v>58.99619811105422</c:v>
                </c:pt>
                <c:pt idx="78">
                  <c:v>59.154295756630979</c:v>
                </c:pt>
                <c:pt idx="79">
                  <c:v>59.220507254504881</c:v>
                </c:pt>
                <c:pt idx="80">
                  <c:v>59.207668604418998</c:v>
                </c:pt>
                <c:pt idx="81">
                  <c:v>59.232080449136539</c:v>
                </c:pt>
                <c:pt idx="82">
                  <c:v>59.344854671620482</c:v>
                </c:pt>
                <c:pt idx="83">
                  <c:v>59.506335470600114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65344"/>
        <c:axId val="121866880"/>
      </c:lineChart>
      <c:catAx>
        <c:axId val="12186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186688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21866880"/>
        <c:scaling>
          <c:orientation val="minMax"/>
          <c:max val="120"/>
          <c:min val="2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1865344"/>
        <c:crosses val="autoZero"/>
        <c:crossBetween val="midCat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1.8469656992084433E-2"/>
          <c:y val="0.77556440903054447"/>
          <c:w val="0.96130167106420406"/>
          <c:h val="0.2124833997343957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800"/>
              <a:t>HDP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195447769591598"/>
          <c:y val="4.5783226798577395E-2"/>
          <c:w val="0.74918596564613982"/>
          <c:h val="0.703615906588663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III.7.2'!$A$3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FFCC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8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cat>
            <c:strRef>
              <c:f>'Graf III.7.2'!$B$3:$E$3</c:f>
              <c:strCache>
                <c:ptCount val="4"/>
                <c:pt idx="0">
                  <c:v>CF 1/16</c:v>
                </c:pt>
                <c:pt idx="1">
                  <c:v>MMF 1/16</c:v>
                </c:pt>
                <c:pt idx="2">
                  <c:v>OECD 11/15</c:v>
                </c:pt>
                <c:pt idx="3">
                  <c:v>ECB 12/15</c:v>
                </c:pt>
              </c:strCache>
            </c:strRef>
          </c:cat>
          <c:val>
            <c:numRef>
              <c:f>'Graf III.7.2'!$B$4:$E$4</c:f>
              <c:numCache>
                <c:formatCode>0.0</c:formatCode>
                <c:ptCount val="4"/>
                <c:pt idx="0">
                  <c:v>1.7</c:v>
                </c:pt>
                <c:pt idx="1">
                  <c:v>1.7</c:v>
                </c:pt>
                <c:pt idx="2">
                  <c:v>1.8</c:v>
                </c:pt>
                <c:pt idx="3">
                  <c:v>1.7</c:v>
                </c:pt>
              </c:numCache>
            </c:numRef>
          </c:val>
        </c:ser>
        <c:ser>
          <c:idx val="1"/>
          <c:order val="1"/>
          <c:spPr>
            <a:solidFill>
              <a:srgbClr val="FF0000">
                <a:alpha val="30000"/>
              </a:srgb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>
                  <a:alpha val="4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CC00">
                  <a:alpha val="40000"/>
                </a:srgbClr>
              </a:solidFill>
            </c:spPr>
          </c:dPt>
          <c:dPt>
            <c:idx val="2"/>
            <c:invertIfNegative val="0"/>
            <c:bubble3D val="0"/>
            <c:spPr>
              <a:solidFill>
                <a:srgbClr val="008000">
                  <a:alpha val="40000"/>
                </a:srgbClr>
              </a:solidFill>
            </c:spPr>
          </c:dPt>
          <c:dPt>
            <c:idx val="3"/>
            <c:invertIfNegative val="0"/>
            <c:bubble3D val="0"/>
            <c:spPr>
              <a:solidFill>
                <a:srgbClr val="0000FF">
                  <a:alpha val="40000"/>
                </a:srgbClr>
              </a:solidFill>
            </c:spPr>
          </c:dPt>
          <c:val>
            <c:numRef>
              <c:f>'Graf III.7.2'!$B$5:$E$5</c:f>
              <c:numCache>
                <c:formatCode>0.0</c:formatCode>
                <c:ptCount val="4"/>
                <c:pt idx="0">
                  <c:v>1.7</c:v>
                </c:pt>
                <c:pt idx="1">
                  <c:v>1.7</c:v>
                </c:pt>
                <c:pt idx="2">
                  <c:v>1.9</c:v>
                </c:pt>
                <c:pt idx="3">
                  <c:v>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83118592"/>
        <c:axId val="337097472"/>
      </c:barChart>
      <c:catAx>
        <c:axId val="28311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709747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37097472"/>
        <c:scaling>
          <c:orientation val="minMax"/>
          <c:max val="2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83118592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800"/>
              <a:t>Inflace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195447769591598"/>
          <c:y val="4.5783226798577395E-2"/>
          <c:w val="0.74918596564613982"/>
          <c:h val="0.703615906588663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III.7.2'!$A$8</c:f>
              <c:strCache>
                <c:ptCount val="1"/>
                <c:pt idx="0">
                  <c:v>Inflace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FFCC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8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cat>
            <c:strRef>
              <c:f>'Graf III.7.2'!$B$8:$E$8</c:f>
              <c:strCache>
                <c:ptCount val="4"/>
                <c:pt idx="0">
                  <c:v>CF 1/16</c:v>
                </c:pt>
                <c:pt idx="1">
                  <c:v>MMF 9/15</c:v>
                </c:pt>
                <c:pt idx="2">
                  <c:v>OECD 11/15</c:v>
                </c:pt>
                <c:pt idx="3">
                  <c:v>ECB 12/15</c:v>
                </c:pt>
              </c:strCache>
            </c:strRef>
          </c:cat>
          <c:val>
            <c:numRef>
              <c:f>'Graf III.7.2'!$B$9:$E$9</c:f>
              <c:numCache>
                <c:formatCode>0.0</c:formatCode>
                <c:ptCount val="4"/>
                <c:pt idx="0">
                  <c:v>0.8</c:v>
                </c:pt>
                <c:pt idx="1">
                  <c:v>1</c:v>
                </c:pt>
                <c:pt idx="2">
                  <c:v>0.9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FF0000">
                <a:alpha val="30000"/>
              </a:srgb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>
                  <a:alpha val="4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CC00">
                  <a:alpha val="40000"/>
                </a:srgbClr>
              </a:solidFill>
            </c:spPr>
          </c:dPt>
          <c:dPt>
            <c:idx val="2"/>
            <c:invertIfNegative val="0"/>
            <c:bubble3D val="0"/>
            <c:spPr>
              <a:solidFill>
                <a:srgbClr val="008000">
                  <a:alpha val="40000"/>
                </a:srgbClr>
              </a:solidFill>
            </c:spPr>
          </c:dPt>
          <c:dPt>
            <c:idx val="3"/>
            <c:invertIfNegative val="0"/>
            <c:bubble3D val="0"/>
            <c:spPr>
              <a:solidFill>
                <a:srgbClr val="0000FF">
                  <a:alpha val="40000"/>
                </a:srgbClr>
              </a:solidFill>
            </c:spPr>
          </c:dPt>
          <c:cat>
            <c:strRef>
              <c:f>'Graf III.7.2'!$B$8:$E$8</c:f>
              <c:strCache>
                <c:ptCount val="4"/>
                <c:pt idx="0">
                  <c:v>CF 1/16</c:v>
                </c:pt>
                <c:pt idx="1">
                  <c:v>MMF 9/15</c:v>
                </c:pt>
                <c:pt idx="2">
                  <c:v>OECD 11/15</c:v>
                </c:pt>
                <c:pt idx="3">
                  <c:v>ECB 12/15</c:v>
                </c:pt>
              </c:strCache>
            </c:strRef>
          </c:cat>
          <c:val>
            <c:numRef>
              <c:f>'Graf III.7.2'!$B$10:$E$10</c:f>
              <c:numCache>
                <c:formatCode>0.0</c:formatCode>
                <c:ptCount val="4"/>
                <c:pt idx="0">
                  <c:v>1.5</c:v>
                </c:pt>
                <c:pt idx="1">
                  <c:v>1.2130000000000001</c:v>
                </c:pt>
                <c:pt idx="2">
                  <c:v>1.3</c:v>
                </c:pt>
                <c:pt idx="3">
                  <c:v>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3088384"/>
        <c:axId val="113089920"/>
      </c:barChart>
      <c:catAx>
        <c:axId val="11308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0899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3089920"/>
        <c:scaling>
          <c:orientation val="minMax"/>
          <c:max val="2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08838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800"/>
              <a:t>GDP</a:t>
            </a:r>
          </a:p>
        </c:rich>
      </c:tx>
      <c:layout>
        <c:manualLayout>
          <c:xMode val="edge"/>
          <c:yMode val="edge"/>
          <c:x val="0.46824941000022058"/>
          <c:y val="2.27272727272727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195447769591598"/>
          <c:y val="4.5783226798577395E-2"/>
          <c:w val="0.74918596564613982"/>
          <c:h val="0.703615906588663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III.7.2'!$A$2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FFCC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8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cat>
            <c:strRef>
              <c:f>'Graf III.7.2'!$B$2:$E$2</c:f>
              <c:strCache>
                <c:ptCount val="4"/>
                <c:pt idx="0">
                  <c:v>CF 1/16</c:v>
                </c:pt>
                <c:pt idx="1">
                  <c:v>IMF 1/16</c:v>
                </c:pt>
                <c:pt idx="2">
                  <c:v>OECD 11/15</c:v>
                </c:pt>
                <c:pt idx="3">
                  <c:v>ECB 12/15</c:v>
                </c:pt>
              </c:strCache>
            </c:strRef>
          </c:cat>
          <c:val>
            <c:numRef>
              <c:f>'Graf III.7.2'!$B$4:$E$4</c:f>
              <c:numCache>
                <c:formatCode>0.0</c:formatCode>
                <c:ptCount val="4"/>
                <c:pt idx="0">
                  <c:v>1.7</c:v>
                </c:pt>
                <c:pt idx="1">
                  <c:v>1.7</c:v>
                </c:pt>
                <c:pt idx="2">
                  <c:v>1.8</c:v>
                </c:pt>
                <c:pt idx="3">
                  <c:v>1.7</c:v>
                </c:pt>
              </c:numCache>
            </c:numRef>
          </c:val>
        </c:ser>
        <c:ser>
          <c:idx val="1"/>
          <c:order val="1"/>
          <c:spPr>
            <a:solidFill>
              <a:srgbClr val="FF0000">
                <a:alpha val="30000"/>
              </a:srgb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>
                  <a:alpha val="4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CC00">
                  <a:alpha val="40000"/>
                </a:srgbClr>
              </a:solidFill>
            </c:spPr>
          </c:dPt>
          <c:dPt>
            <c:idx val="2"/>
            <c:invertIfNegative val="0"/>
            <c:bubble3D val="0"/>
            <c:spPr>
              <a:solidFill>
                <a:srgbClr val="008000">
                  <a:alpha val="40000"/>
                </a:srgbClr>
              </a:solidFill>
            </c:spPr>
          </c:dPt>
          <c:dPt>
            <c:idx val="3"/>
            <c:invertIfNegative val="0"/>
            <c:bubble3D val="0"/>
            <c:spPr>
              <a:solidFill>
                <a:srgbClr val="0000FF">
                  <a:alpha val="40000"/>
                </a:srgbClr>
              </a:solidFill>
            </c:spPr>
          </c:dPt>
          <c:cat>
            <c:strRef>
              <c:f>'Graf III.7.2'!$B$2:$E$2</c:f>
              <c:strCache>
                <c:ptCount val="4"/>
                <c:pt idx="0">
                  <c:v>CF 1/16</c:v>
                </c:pt>
                <c:pt idx="1">
                  <c:v>IMF 1/16</c:v>
                </c:pt>
                <c:pt idx="2">
                  <c:v>OECD 11/15</c:v>
                </c:pt>
                <c:pt idx="3">
                  <c:v>ECB 12/15</c:v>
                </c:pt>
              </c:strCache>
            </c:strRef>
          </c:cat>
          <c:val>
            <c:numRef>
              <c:f>'Graf III.7.2'!$B$5:$E$5</c:f>
              <c:numCache>
                <c:formatCode>0.0</c:formatCode>
                <c:ptCount val="4"/>
                <c:pt idx="0">
                  <c:v>1.7</c:v>
                </c:pt>
                <c:pt idx="1">
                  <c:v>1.7</c:v>
                </c:pt>
                <c:pt idx="2">
                  <c:v>1.9</c:v>
                </c:pt>
                <c:pt idx="3">
                  <c:v>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3106944"/>
        <c:axId val="113108480"/>
      </c:barChart>
      <c:catAx>
        <c:axId val="11310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1084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3108480"/>
        <c:scaling>
          <c:orientation val="minMax"/>
          <c:max val="2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10694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800"/>
              <a:t>Inflation</a:t>
            </a:r>
          </a:p>
        </c:rich>
      </c:tx>
      <c:layout>
        <c:manualLayout>
          <c:xMode val="edge"/>
          <c:yMode val="edge"/>
          <c:x val="0.46824941000022058"/>
          <c:y val="2.27272727272727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195447769591598"/>
          <c:y val="4.5783226798577395E-2"/>
          <c:w val="0.74918596564613982"/>
          <c:h val="0.703615906588663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III.7.2'!$A$7</c:f>
              <c:strCache>
                <c:ptCount val="1"/>
                <c:pt idx="0">
                  <c:v>Inflation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FFCC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8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cat>
            <c:strRef>
              <c:f>'Graf III.7.2'!$B$7:$E$7</c:f>
              <c:strCache>
                <c:ptCount val="4"/>
                <c:pt idx="0">
                  <c:v>CF 1/16</c:v>
                </c:pt>
                <c:pt idx="1">
                  <c:v>IMF 9/15</c:v>
                </c:pt>
                <c:pt idx="2">
                  <c:v>OECD 11/15</c:v>
                </c:pt>
                <c:pt idx="3">
                  <c:v>ECB 12/15</c:v>
                </c:pt>
              </c:strCache>
            </c:strRef>
          </c:cat>
          <c:val>
            <c:numRef>
              <c:f>'Graf III.7.2'!$B$9:$E$9</c:f>
              <c:numCache>
                <c:formatCode>0.0</c:formatCode>
                <c:ptCount val="4"/>
                <c:pt idx="0">
                  <c:v>0.8</c:v>
                </c:pt>
                <c:pt idx="1">
                  <c:v>1</c:v>
                </c:pt>
                <c:pt idx="2">
                  <c:v>0.9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FF0000">
                <a:alpha val="30000"/>
              </a:srgb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>
                  <a:alpha val="4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CC00">
                  <a:alpha val="40000"/>
                </a:srgbClr>
              </a:solidFill>
            </c:spPr>
          </c:dPt>
          <c:dPt>
            <c:idx val="2"/>
            <c:invertIfNegative val="0"/>
            <c:bubble3D val="0"/>
            <c:spPr>
              <a:solidFill>
                <a:srgbClr val="008000">
                  <a:alpha val="40000"/>
                </a:srgbClr>
              </a:solidFill>
            </c:spPr>
          </c:dPt>
          <c:dPt>
            <c:idx val="3"/>
            <c:invertIfNegative val="0"/>
            <c:bubble3D val="0"/>
            <c:spPr>
              <a:solidFill>
                <a:srgbClr val="0000FF">
                  <a:alpha val="40000"/>
                </a:srgbClr>
              </a:solidFill>
            </c:spPr>
          </c:dPt>
          <c:cat>
            <c:strRef>
              <c:f>'Graf III.7.2'!$B$7:$E$7</c:f>
              <c:strCache>
                <c:ptCount val="4"/>
                <c:pt idx="0">
                  <c:v>CF 1/16</c:v>
                </c:pt>
                <c:pt idx="1">
                  <c:v>IMF 9/15</c:v>
                </c:pt>
                <c:pt idx="2">
                  <c:v>OECD 11/15</c:v>
                </c:pt>
                <c:pt idx="3">
                  <c:v>ECB 12/15</c:v>
                </c:pt>
              </c:strCache>
            </c:strRef>
          </c:cat>
          <c:val>
            <c:numRef>
              <c:f>'Graf III.7.2'!$B$10:$E$10</c:f>
              <c:numCache>
                <c:formatCode>0.0</c:formatCode>
                <c:ptCount val="4"/>
                <c:pt idx="0">
                  <c:v>1.5</c:v>
                </c:pt>
                <c:pt idx="1">
                  <c:v>1.2130000000000001</c:v>
                </c:pt>
                <c:pt idx="2">
                  <c:v>1.3</c:v>
                </c:pt>
                <c:pt idx="3">
                  <c:v>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3150208"/>
        <c:axId val="113152000"/>
      </c:barChart>
      <c:catAx>
        <c:axId val="11315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152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3152000"/>
        <c:scaling>
          <c:orientation val="minMax"/>
          <c:max val="2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150208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783246484495089E-2"/>
          <c:y val="5.9760956175298807E-2"/>
          <c:w val="0.8624360905363615"/>
          <c:h val="0.67729083665338641"/>
        </c:manualLayout>
      </c:layout>
      <c:lineChart>
        <c:grouping val="standard"/>
        <c:varyColors val="0"/>
        <c:ser>
          <c:idx val="0"/>
          <c:order val="0"/>
          <c:tx>
            <c:strRef>
              <c:f>'Graf III.7.3'!$B$1</c:f>
              <c:strCache>
                <c:ptCount val="1"/>
                <c:pt idx="0">
                  <c:v>HICP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III.7.3'!$A$3:$A$62</c:f>
              <c:strCache>
                <c:ptCount val="60"/>
                <c:pt idx="0">
                  <c:v>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III.7.3'!$B$3:$B$62</c:f>
              <c:numCache>
                <c:formatCode>0.0</c:formatCode>
                <c:ptCount val="60"/>
                <c:pt idx="0">
                  <c:v>2.315029169367544</c:v>
                </c:pt>
                <c:pt idx="1">
                  <c:v>2.4277670082156311</c:v>
                </c:pt>
                <c:pt idx="2">
                  <c:v>2.6750661919108909</c:v>
                </c:pt>
                <c:pt idx="3">
                  <c:v>2.8277868703400655</c:v>
                </c:pt>
                <c:pt idx="4">
                  <c:v>2.7157129881925535</c:v>
                </c:pt>
                <c:pt idx="5">
                  <c:v>2.7066303360581356</c:v>
                </c:pt>
                <c:pt idx="6">
                  <c:v>2.5631670163276388</c:v>
                </c:pt>
                <c:pt idx="7">
                  <c:v>2.5489303595812585</c:v>
                </c:pt>
                <c:pt idx="8">
                  <c:v>2.9766766494237151</c:v>
                </c:pt>
                <c:pt idx="9">
                  <c:v>3.0311255881288579</c:v>
                </c:pt>
                <c:pt idx="10">
                  <c:v>3.028385463749772</c:v>
                </c:pt>
                <c:pt idx="11">
                  <c:v>2.7495731871686413</c:v>
                </c:pt>
                <c:pt idx="12">
                  <c:v>2.6518236944519824</c:v>
                </c:pt>
                <c:pt idx="13">
                  <c:v>2.7307137707281992</c:v>
                </c:pt>
                <c:pt idx="14">
                  <c:v>2.6676151520540703</c:v>
                </c:pt>
                <c:pt idx="15">
                  <c:v>2.5731718100627798</c:v>
                </c:pt>
                <c:pt idx="16">
                  <c:v>2.4316915730833832</c:v>
                </c:pt>
                <c:pt idx="17">
                  <c:v>2.3611602405376741</c:v>
                </c:pt>
                <c:pt idx="18">
                  <c:v>2.4101743151903277</c:v>
                </c:pt>
                <c:pt idx="19">
                  <c:v>2.6098535286285029</c:v>
                </c:pt>
                <c:pt idx="20">
                  <c:v>2.6086190182427194</c:v>
                </c:pt>
                <c:pt idx="21">
                  <c:v>2.4940721875823302</c:v>
                </c:pt>
                <c:pt idx="22">
                  <c:v>2.1935597086952807</c:v>
                </c:pt>
                <c:pt idx="23">
                  <c:v>2.2212505465675658</c:v>
                </c:pt>
                <c:pt idx="24">
                  <c:v>1.9837771116205216</c:v>
                </c:pt>
                <c:pt idx="25">
                  <c:v>1.8510395648741129</c:v>
                </c:pt>
                <c:pt idx="26">
                  <c:v>1.7408626364108892</c:v>
                </c:pt>
                <c:pt idx="27">
                  <c:v>1.1810344827586139</c:v>
                </c:pt>
                <c:pt idx="28">
                  <c:v>1.4243784530386661</c:v>
                </c:pt>
                <c:pt idx="29">
                  <c:v>1.6155507559395321</c:v>
                </c:pt>
                <c:pt idx="30">
                  <c:v>1.5979157620494844</c:v>
                </c:pt>
                <c:pt idx="31">
                  <c:v>1.3409464486547229</c:v>
                </c:pt>
                <c:pt idx="32">
                  <c:v>1.0993730138280311</c:v>
                </c:pt>
                <c:pt idx="33">
                  <c:v>0.72830091680233799</c:v>
                </c:pt>
                <c:pt idx="34">
                  <c:v>0.85859019489997745</c:v>
                </c:pt>
                <c:pt idx="35">
                  <c:v>0.84695012404825132</c:v>
                </c:pt>
                <c:pt idx="36">
                  <c:v>0.77807555978213205</c:v>
                </c:pt>
                <c:pt idx="37">
                  <c:v>0.70628768303186984</c:v>
                </c:pt>
                <c:pt idx="38">
                  <c:v>0.46820464799524064</c:v>
                </c:pt>
                <c:pt idx="39">
                  <c:v>0.7071653744568529</c:v>
                </c:pt>
                <c:pt idx="40">
                  <c:v>0.49365903481146667</c:v>
                </c:pt>
                <c:pt idx="41">
                  <c:v>0.4931134160856887</c:v>
                </c:pt>
                <c:pt idx="42">
                  <c:v>0.37610052141210382</c:v>
                </c:pt>
                <c:pt idx="43">
                  <c:v>0.36708212395424322</c:v>
                </c:pt>
                <c:pt idx="44">
                  <c:v>0.31433183246962759</c:v>
                </c:pt>
                <c:pt idx="45">
                  <c:v>0.38278325961211834</c:v>
                </c:pt>
                <c:pt idx="46">
                  <c:v>0.28092278879714438</c:v>
                </c:pt>
                <c:pt idx="47">
                  <c:v>-0.16966406515098731</c:v>
                </c:pt>
                <c:pt idx="48">
                  <c:v>-0.60907609161876541</c:v>
                </c:pt>
                <c:pt idx="49">
                  <c:v>-0.2651385562777997</c:v>
                </c:pt>
                <c:pt idx="50">
                  <c:v>-7.6258261311634712E-2</c:v>
                </c:pt>
                <c:pt idx="51">
                  <c:v>8.4602368866315558E-3</c:v>
                </c:pt>
                <c:pt idx="52">
                  <c:v>0.34725163038875628</c:v>
                </c:pt>
                <c:pt idx="53">
                  <c:v>0.21996615905244266</c:v>
                </c:pt>
                <c:pt idx="54">
                  <c:v>0.23843992165544226</c:v>
                </c:pt>
                <c:pt idx="55">
                  <c:v>0.1275835672365444</c:v>
                </c:pt>
                <c:pt idx="56">
                  <c:v>-8.4688346883465826E-2</c:v>
                </c:pt>
                <c:pt idx="57">
                  <c:v>0.11863401406659868</c:v>
                </c:pt>
                <c:pt idx="58">
                  <c:v>0.14431239388794648</c:v>
                </c:pt>
                <c:pt idx="59">
                  <c:v>0.23793337865396502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III.7.3'!$C$1</c:f>
              <c:strCache>
                <c:ptCount val="1"/>
                <c:pt idx="0">
                  <c:v>HICP excluding energy and food prices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III.7.3'!$A$3:$A$62</c:f>
              <c:strCache>
                <c:ptCount val="60"/>
                <c:pt idx="0">
                  <c:v>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III.7.3'!$C$3:$C$62</c:f>
              <c:numCache>
                <c:formatCode>0.0</c:formatCode>
                <c:ptCount val="60"/>
                <c:pt idx="0">
                  <c:v>1.0759792354884334</c:v>
                </c:pt>
                <c:pt idx="1">
                  <c:v>0.98665664348807081</c:v>
                </c:pt>
                <c:pt idx="2">
                  <c:v>1.3009943313818439</c:v>
                </c:pt>
                <c:pt idx="3">
                  <c:v>1.604377260502643</c:v>
                </c:pt>
                <c:pt idx="4">
                  <c:v>1.4729041222788286</c:v>
                </c:pt>
                <c:pt idx="5">
                  <c:v>1.5467259423914026</c:v>
                </c:pt>
                <c:pt idx="6">
                  <c:v>1.2019006801453624</c:v>
                </c:pt>
                <c:pt idx="7">
                  <c:v>1.1884865366759589</c:v>
                </c:pt>
                <c:pt idx="8">
                  <c:v>1.6275198816349201</c:v>
                </c:pt>
                <c:pt idx="9">
                  <c:v>1.595058085930301</c:v>
                </c:pt>
                <c:pt idx="10">
                  <c:v>1.5965300849021924</c:v>
                </c:pt>
                <c:pt idx="11">
                  <c:v>1.6268382352941035</c:v>
                </c:pt>
                <c:pt idx="12">
                  <c:v>1.5127462881688203</c:v>
                </c:pt>
                <c:pt idx="13">
                  <c:v>1.5167023355354914</c:v>
                </c:pt>
                <c:pt idx="14">
                  <c:v>1.6053573066691085</c:v>
                </c:pt>
                <c:pt idx="15">
                  <c:v>1.5699160277473423</c:v>
                </c:pt>
                <c:pt idx="16">
                  <c:v>1.5793317509585458</c:v>
                </c:pt>
                <c:pt idx="17">
                  <c:v>1.5505290040131348</c:v>
                </c:pt>
                <c:pt idx="18">
                  <c:v>1.6939790093905227</c:v>
                </c:pt>
                <c:pt idx="19">
                  <c:v>1.5323912644521931</c:v>
                </c:pt>
                <c:pt idx="20">
                  <c:v>1.5013648771610377</c:v>
                </c:pt>
                <c:pt idx="21">
                  <c:v>1.4701878573373239</c:v>
                </c:pt>
                <c:pt idx="22">
                  <c:v>1.4170224361885753</c:v>
                </c:pt>
                <c:pt idx="23">
                  <c:v>1.4922673419553334</c:v>
                </c:pt>
                <c:pt idx="24">
                  <c:v>1.3338239352405523</c:v>
                </c:pt>
                <c:pt idx="25">
                  <c:v>1.2832263978001857</c:v>
                </c:pt>
                <c:pt idx="26">
                  <c:v>1.4806789454676839</c:v>
                </c:pt>
                <c:pt idx="27">
                  <c:v>0.97951114306253917</c:v>
                </c:pt>
                <c:pt idx="28">
                  <c:v>1.1863035858722171</c:v>
                </c:pt>
                <c:pt idx="29">
                  <c:v>1.1586132566911989</c:v>
                </c:pt>
                <c:pt idx="30">
                  <c:v>1.086366105377512</c:v>
                </c:pt>
                <c:pt idx="31">
                  <c:v>1.1025756891098082</c:v>
                </c:pt>
                <c:pt idx="32">
                  <c:v>1.0219632451815341</c:v>
                </c:pt>
                <c:pt idx="33">
                  <c:v>0.83176817815937554</c:v>
                </c:pt>
                <c:pt idx="34">
                  <c:v>0.94939543215404321</c:v>
                </c:pt>
                <c:pt idx="35">
                  <c:v>0.71288540367135944</c:v>
                </c:pt>
                <c:pt idx="36">
                  <c:v>0.82607116920843104</c:v>
                </c:pt>
                <c:pt idx="37">
                  <c:v>0.98642533936652566</c:v>
                </c:pt>
                <c:pt idx="38">
                  <c:v>0.72064056939500354</c:v>
                </c:pt>
                <c:pt idx="39">
                  <c:v>1.0056064785974872</c:v>
                </c:pt>
                <c:pt idx="40">
                  <c:v>0.66613375965893784</c:v>
                </c:pt>
                <c:pt idx="41">
                  <c:v>0.7724407351505036</c:v>
                </c:pt>
                <c:pt idx="42">
                  <c:v>0.79706251119469052</c:v>
                </c:pt>
                <c:pt idx="43">
                  <c:v>0.93858943416464946</c:v>
                </c:pt>
                <c:pt idx="44">
                  <c:v>0.75428165764488408</c:v>
                </c:pt>
                <c:pt idx="45">
                  <c:v>0.71846726982438547</c:v>
                </c:pt>
                <c:pt idx="46">
                  <c:v>0.66542454085707359</c:v>
                </c:pt>
                <c:pt idx="47">
                  <c:v>0.74323128649795844</c:v>
                </c:pt>
                <c:pt idx="48">
                  <c:v>0.63023318627892788</c:v>
                </c:pt>
                <c:pt idx="49">
                  <c:v>0.72587149386145189</c:v>
                </c:pt>
                <c:pt idx="50">
                  <c:v>0.62715307834997347</c:v>
                </c:pt>
                <c:pt idx="51">
                  <c:v>0.63436123348017404</c:v>
                </c:pt>
                <c:pt idx="52">
                  <c:v>0.90877007234868579</c:v>
                </c:pt>
                <c:pt idx="53">
                  <c:v>0.78414096916299414</c:v>
                </c:pt>
                <c:pt idx="54">
                  <c:v>0.95068858285207725</c:v>
                </c:pt>
                <c:pt idx="55">
                  <c:v>0.93871767623097124</c:v>
                </c:pt>
                <c:pt idx="56">
                  <c:v>0.88074687334860347</c:v>
                </c:pt>
                <c:pt idx="57">
                  <c:v>1.0568031704095038</c:v>
                </c:pt>
                <c:pt idx="58">
                  <c:v>0.92543627710206522</c:v>
                </c:pt>
                <c:pt idx="59">
                  <c:v>0.88705427718251961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79264"/>
        <c:axId val="113250688"/>
      </c:lineChart>
      <c:lineChart>
        <c:grouping val="standard"/>
        <c:varyColors val="0"/>
        <c:ser>
          <c:idx val="2"/>
          <c:order val="2"/>
          <c:tx>
            <c:strRef>
              <c:f>'Graf III.7.3'!$D$1</c:f>
              <c:strCache>
                <c:ptCount val="1"/>
                <c:pt idx="0">
                  <c:v>Producer prices (right-hand scale)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III.7.3'!$A$3:$A$62</c:f>
              <c:strCache>
                <c:ptCount val="60"/>
                <c:pt idx="0">
                  <c:v>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III.7.3'!$D$3:$D$62</c:f>
              <c:numCache>
                <c:formatCode>0.0</c:formatCode>
                <c:ptCount val="60"/>
                <c:pt idx="0">
                  <c:v>5.4409963250306337</c:v>
                </c:pt>
                <c:pt idx="1">
                  <c:v>6.0677136447073288</c:v>
                </c:pt>
                <c:pt idx="2">
                  <c:v>6.3616071428571397</c:v>
                </c:pt>
                <c:pt idx="3">
                  <c:v>6.4431692338669189</c:v>
                </c:pt>
                <c:pt idx="4">
                  <c:v>5.9141940657578163</c:v>
                </c:pt>
                <c:pt idx="5">
                  <c:v>5.5300459173487582</c:v>
                </c:pt>
                <c:pt idx="6">
                  <c:v>5.8243727598566331</c:v>
                </c:pt>
                <c:pt idx="7">
                  <c:v>5.6710775047258855</c:v>
                </c:pt>
                <c:pt idx="8">
                  <c:v>5.5946830671560255</c:v>
                </c:pt>
                <c:pt idx="9">
                  <c:v>5.5462018421313264</c:v>
                </c:pt>
                <c:pt idx="10">
                  <c:v>5.3982038882858019</c:v>
                </c:pt>
                <c:pt idx="11">
                  <c:v>4.3682664054848219</c:v>
                </c:pt>
                <c:pt idx="12">
                  <c:v>4.0371768806273467</c:v>
                </c:pt>
                <c:pt idx="13">
                  <c:v>3.8938563599653753</c:v>
                </c:pt>
                <c:pt idx="14">
                  <c:v>3.5867595154059018</c:v>
                </c:pt>
                <c:pt idx="15">
                  <c:v>2.8847063274378026</c:v>
                </c:pt>
                <c:pt idx="16">
                  <c:v>2.6784024228657888</c:v>
                </c:pt>
                <c:pt idx="17">
                  <c:v>2.1471812334468376</c:v>
                </c:pt>
                <c:pt idx="18">
                  <c:v>1.9569103396368304</c:v>
                </c:pt>
                <c:pt idx="19">
                  <c:v>2.8810846436305493</c:v>
                </c:pt>
                <c:pt idx="20">
                  <c:v>2.7994363550962964</c:v>
                </c:pt>
                <c:pt idx="21">
                  <c:v>2.6461480716899688</c:v>
                </c:pt>
                <c:pt idx="22">
                  <c:v>2.2565543071161098</c:v>
                </c:pt>
                <c:pt idx="23">
                  <c:v>2.2334834834834894</c:v>
                </c:pt>
                <c:pt idx="24">
                  <c:v>1.7029592406476945</c:v>
                </c:pt>
                <c:pt idx="25">
                  <c:v>1.2770682953914481</c:v>
                </c:pt>
                <c:pt idx="26">
                  <c:v>0.506492310525819</c:v>
                </c:pt>
                <c:pt idx="27">
                  <c:v>-0.25740025740025319</c:v>
                </c:pt>
                <c:pt idx="28">
                  <c:v>-0.30417550004608884</c:v>
                </c:pt>
                <c:pt idx="29">
                  <c:v>0.14816186683952459</c:v>
                </c:pt>
                <c:pt idx="30">
                  <c:v>-3.6910584109994815E-2</c:v>
                </c:pt>
                <c:pt idx="31">
                  <c:v>-0.89686098654707669</c:v>
                </c:pt>
                <c:pt idx="32">
                  <c:v>-0.87727314264827161</c:v>
                </c:pt>
                <c:pt idx="33">
                  <c:v>-1.2889660846512441</c:v>
                </c:pt>
                <c:pt idx="34">
                  <c:v>-1.1537404999542034</c:v>
                </c:pt>
                <c:pt idx="35">
                  <c:v>-0.74352854782449018</c:v>
                </c:pt>
                <c:pt idx="36">
                  <c:v>-1.3175953884161484</c:v>
                </c:pt>
                <c:pt idx="37">
                  <c:v>-1.6812865497076057</c:v>
                </c:pt>
                <c:pt idx="38">
                  <c:v>-1.6675829210188842</c:v>
                </c:pt>
                <c:pt idx="39">
                  <c:v>-1.2903225806451646</c:v>
                </c:pt>
                <c:pt idx="40">
                  <c:v>-1.0817307692307709</c:v>
                </c:pt>
                <c:pt idx="41">
                  <c:v>-0.9061488673139162</c:v>
                </c:pt>
                <c:pt idx="42">
                  <c:v>-1.2923474568448223</c:v>
                </c:pt>
                <c:pt idx="43">
                  <c:v>-1.4959830085880532</c:v>
                </c:pt>
                <c:pt idx="44">
                  <c:v>-1.4658430902553699</c:v>
                </c:pt>
                <c:pt idx="45">
                  <c:v>-1.3335802926467855</c:v>
                </c:pt>
                <c:pt idx="46">
                  <c:v>-1.5562760537285891</c:v>
                </c:pt>
                <c:pt idx="47">
                  <c:v>-2.6819569037269897</c:v>
                </c:pt>
                <c:pt idx="48">
                  <c:v>-3.5326842837273831</c:v>
                </c:pt>
                <c:pt idx="49">
                  <c:v>-2.7509293680297309</c:v>
                </c:pt>
                <c:pt idx="50">
                  <c:v>-2.2735743570629907</c:v>
                </c:pt>
                <c:pt idx="51">
                  <c:v>-2.1008403361344574</c:v>
                </c:pt>
                <c:pt idx="52">
                  <c:v>-1.9628002617066986</c:v>
                </c:pt>
                <c:pt idx="53">
                  <c:v>-2.1087991042269327</c:v>
                </c:pt>
                <c:pt idx="54">
                  <c:v>-2.076124567474058</c:v>
                </c:pt>
                <c:pt idx="55">
                  <c:v>-2.6436673853942105</c:v>
                </c:pt>
                <c:pt idx="56">
                  <c:v>-3.1998502994011968</c:v>
                </c:pt>
                <c:pt idx="57">
                  <c:v>-3.2194480946123538</c:v>
                </c:pt>
                <c:pt idx="58">
                  <c:v>-3.1899877670085619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52224"/>
        <c:axId val="113253760"/>
      </c:lineChart>
      <c:catAx>
        <c:axId val="113179264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250688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13250688"/>
        <c:scaling>
          <c:orientation val="minMax"/>
          <c:max val="4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179264"/>
        <c:crosses val="autoZero"/>
        <c:crossBetween val="between"/>
        <c:majorUnit val="1"/>
      </c:valAx>
      <c:catAx>
        <c:axId val="113252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253760"/>
        <c:crosses val="autoZero"/>
        <c:auto val="1"/>
        <c:lblAlgn val="ctr"/>
        <c:lblOffset val="100"/>
        <c:noMultiLvlLbl val="0"/>
      </c:catAx>
      <c:valAx>
        <c:axId val="113253760"/>
        <c:scaling>
          <c:orientation val="minMax"/>
          <c:max val="8"/>
          <c:min val="-4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252224"/>
        <c:crosses val="max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1904761904761904"/>
          <c:y val="0.84462151394422313"/>
          <c:w val="0.65873015873015872"/>
          <c:h val="0.143426294820717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783246484495089E-2"/>
          <c:y val="5.9760956175298807E-2"/>
          <c:w val="0.8624360905363615"/>
          <c:h val="0.67729083665338641"/>
        </c:manualLayout>
      </c:layout>
      <c:lineChart>
        <c:grouping val="standard"/>
        <c:varyColors val="0"/>
        <c:ser>
          <c:idx val="0"/>
          <c:order val="0"/>
          <c:tx>
            <c:strRef>
              <c:f>'Graf III.7.3'!$B$2</c:f>
              <c:strCache>
                <c:ptCount val="1"/>
                <c:pt idx="0">
                  <c:v>HICP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III.7.3'!$A$3:$A$62</c:f>
              <c:strCache>
                <c:ptCount val="60"/>
                <c:pt idx="0">
                  <c:v>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III.7.3'!$B$3:$B$62</c:f>
              <c:numCache>
                <c:formatCode>0.0</c:formatCode>
                <c:ptCount val="60"/>
                <c:pt idx="0">
                  <c:v>2.315029169367544</c:v>
                </c:pt>
                <c:pt idx="1">
                  <c:v>2.4277670082156311</c:v>
                </c:pt>
                <c:pt idx="2">
                  <c:v>2.6750661919108909</c:v>
                </c:pt>
                <c:pt idx="3">
                  <c:v>2.8277868703400655</c:v>
                </c:pt>
                <c:pt idx="4">
                  <c:v>2.7157129881925535</c:v>
                </c:pt>
                <c:pt idx="5">
                  <c:v>2.7066303360581356</c:v>
                </c:pt>
                <c:pt idx="6">
                  <c:v>2.5631670163276388</c:v>
                </c:pt>
                <c:pt idx="7">
                  <c:v>2.5489303595812585</c:v>
                </c:pt>
                <c:pt idx="8">
                  <c:v>2.9766766494237151</c:v>
                </c:pt>
                <c:pt idx="9">
                  <c:v>3.0311255881288579</c:v>
                </c:pt>
                <c:pt idx="10">
                  <c:v>3.028385463749772</c:v>
                </c:pt>
                <c:pt idx="11">
                  <c:v>2.7495731871686413</c:v>
                </c:pt>
                <c:pt idx="12">
                  <c:v>2.6518236944519824</c:v>
                </c:pt>
                <c:pt idx="13">
                  <c:v>2.7307137707281992</c:v>
                </c:pt>
                <c:pt idx="14">
                  <c:v>2.6676151520540703</c:v>
                </c:pt>
                <c:pt idx="15">
                  <c:v>2.5731718100627798</c:v>
                </c:pt>
                <c:pt idx="16">
                  <c:v>2.4316915730833832</c:v>
                </c:pt>
                <c:pt idx="17">
                  <c:v>2.3611602405376741</c:v>
                </c:pt>
                <c:pt idx="18">
                  <c:v>2.4101743151903277</c:v>
                </c:pt>
                <c:pt idx="19">
                  <c:v>2.6098535286285029</c:v>
                </c:pt>
                <c:pt idx="20">
                  <c:v>2.6086190182427194</c:v>
                </c:pt>
                <c:pt idx="21">
                  <c:v>2.4940721875823302</c:v>
                </c:pt>
                <c:pt idx="22">
                  <c:v>2.1935597086952807</c:v>
                </c:pt>
                <c:pt idx="23">
                  <c:v>2.2212505465675658</c:v>
                </c:pt>
                <c:pt idx="24">
                  <c:v>1.9837771116205216</c:v>
                </c:pt>
                <c:pt idx="25">
                  <c:v>1.8510395648741129</c:v>
                </c:pt>
                <c:pt idx="26">
                  <c:v>1.7408626364108892</c:v>
                </c:pt>
                <c:pt idx="27">
                  <c:v>1.1810344827586139</c:v>
                </c:pt>
                <c:pt idx="28">
                  <c:v>1.4243784530386661</c:v>
                </c:pt>
                <c:pt idx="29">
                  <c:v>1.6155507559395321</c:v>
                </c:pt>
                <c:pt idx="30">
                  <c:v>1.5979157620494844</c:v>
                </c:pt>
                <c:pt idx="31">
                  <c:v>1.3409464486547229</c:v>
                </c:pt>
                <c:pt idx="32">
                  <c:v>1.0993730138280311</c:v>
                </c:pt>
                <c:pt idx="33">
                  <c:v>0.72830091680233799</c:v>
                </c:pt>
                <c:pt idx="34">
                  <c:v>0.85859019489997745</c:v>
                </c:pt>
                <c:pt idx="35">
                  <c:v>0.84695012404825132</c:v>
                </c:pt>
                <c:pt idx="36">
                  <c:v>0.77807555978213205</c:v>
                </c:pt>
                <c:pt idx="37">
                  <c:v>0.70628768303186984</c:v>
                </c:pt>
                <c:pt idx="38">
                  <c:v>0.46820464799524064</c:v>
                </c:pt>
                <c:pt idx="39">
                  <c:v>0.7071653744568529</c:v>
                </c:pt>
                <c:pt idx="40">
                  <c:v>0.49365903481146667</c:v>
                </c:pt>
                <c:pt idx="41">
                  <c:v>0.4931134160856887</c:v>
                </c:pt>
                <c:pt idx="42">
                  <c:v>0.37610052141210382</c:v>
                </c:pt>
                <c:pt idx="43">
                  <c:v>0.36708212395424322</c:v>
                </c:pt>
                <c:pt idx="44">
                  <c:v>0.31433183246962759</c:v>
                </c:pt>
                <c:pt idx="45">
                  <c:v>0.38278325961211834</c:v>
                </c:pt>
                <c:pt idx="46">
                  <c:v>0.28092278879714438</c:v>
                </c:pt>
                <c:pt idx="47">
                  <c:v>-0.16966406515098731</c:v>
                </c:pt>
                <c:pt idx="48">
                  <c:v>-0.60907609161876541</c:v>
                </c:pt>
                <c:pt idx="49">
                  <c:v>-0.2651385562777997</c:v>
                </c:pt>
                <c:pt idx="50">
                  <c:v>-7.6258261311634712E-2</c:v>
                </c:pt>
                <c:pt idx="51">
                  <c:v>8.4602368866315558E-3</c:v>
                </c:pt>
                <c:pt idx="52">
                  <c:v>0.34725163038875628</c:v>
                </c:pt>
                <c:pt idx="53">
                  <c:v>0.21996615905244266</c:v>
                </c:pt>
                <c:pt idx="54">
                  <c:v>0.23843992165544226</c:v>
                </c:pt>
                <c:pt idx="55">
                  <c:v>0.1275835672365444</c:v>
                </c:pt>
                <c:pt idx="56">
                  <c:v>-8.4688346883465826E-2</c:v>
                </c:pt>
                <c:pt idx="57">
                  <c:v>0.11863401406659868</c:v>
                </c:pt>
                <c:pt idx="58">
                  <c:v>0.14431239388794648</c:v>
                </c:pt>
                <c:pt idx="59">
                  <c:v>0.23793337865396502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III.7.3'!$C$2</c:f>
              <c:strCache>
                <c:ptCount val="1"/>
                <c:pt idx="0">
                  <c:v>HICP bez cen energií a potravin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III.7.3'!$A$3:$A$62</c:f>
              <c:strCache>
                <c:ptCount val="60"/>
                <c:pt idx="0">
                  <c:v>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III.7.3'!$C$3:$C$62</c:f>
              <c:numCache>
                <c:formatCode>0.0</c:formatCode>
                <c:ptCount val="60"/>
                <c:pt idx="0">
                  <c:v>1.0759792354884334</c:v>
                </c:pt>
                <c:pt idx="1">
                  <c:v>0.98665664348807081</c:v>
                </c:pt>
                <c:pt idx="2">
                  <c:v>1.3009943313818439</c:v>
                </c:pt>
                <c:pt idx="3">
                  <c:v>1.604377260502643</c:v>
                </c:pt>
                <c:pt idx="4">
                  <c:v>1.4729041222788286</c:v>
                </c:pt>
                <c:pt idx="5">
                  <c:v>1.5467259423914026</c:v>
                </c:pt>
                <c:pt idx="6">
                  <c:v>1.2019006801453624</c:v>
                </c:pt>
                <c:pt idx="7">
                  <c:v>1.1884865366759589</c:v>
                </c:pt>
                <c:pt idx="8">
                  <c:v>1.6275198816349201</c:v>
                </c:pt>
                <c:pt idx="9">
                  <c:v>1.595058085930301</c:v>
                </c:pt>
                <c:pt idx="10">
                  <c:v>1.5965300849021924</c:v>
                </c:pt>
                <c:pt idx="11">
                  <c:v>1.6268382352941035</c:v>
                </c:pt>
                <c:pt idx="12">
                  <c:v>1.5127462881688203</c:v>
                </c:pt>
                <c:pt idx="13">
                  <c:v>1.5167023355354914</c:v>
                </c:pt>
                <c:pt idx="14">
                  <c:v>1.6053573066691085</c:v>
                </c:pt>
                <c:pt idx="15">
                  <c:v>1.5699160277473423</c:v>
                </c:pt>
                <c:pt idx="16">
                  <c:v>1.5793317509585458</c:v>
                </c:pt>
                <c:pt idx="17">
                  <c:v>1.5505290040131348</c:v>
                </c:pt>
                <c:pt idx="18">
                  <c:v>1.6939790093905227</c:v>
                </c:pt>
                <c:pt idx="19">
                  <c:v>1.5323912644521931</c:v>
                </c:pt>
                <c:pt idx="20">
                  <c:v>1.5013648771610377</c:v>
                </c:pt>
                <c:pt idx="21">
                  <c:v>1.4701878573373239</c:v>
                </c:pt>
                <c:pt idx="22">
                  <c:v>1.4170224361885753</c:v>
                </c:pt>
                <c:pt idx="23">
                  <c:v>1.4922673419553334</c:v>
                </c:pt>
                <c:pt idx="24">
                  <c:v>1.3338239352405523</c:v>
                </c:pt>
                <c:pt idx="25">
                  <c:v>1.2832263978001857</c:v>
                </c:pt>
                <c:pt idx="26">
                  <c:v>1.4806789454676839</c:v>
                </c:pt>
                <c:pt idx="27">
                  <c:v>0.97951114306253917</c:v>
                </c:pt>
                <c:pt idx="28">
                  <c:v>1.1863035858722171</c:v>
                </c:pt>
                <c:pt idx="29">
                  <c:v>1.1586132566911989</c:v>
                </c:pt>
                <c:pt idx="30">
                  <c:v>1.086366105377512</c:v>
                </c:pt>
                <c:pt idx="31">
                  <c:v>1.1025756891098082</c:v>
                </c:pt>
                <c:pt idx="32">
                  <c:v>1.0219632451815341</c:v>
                </c:pt>
                <c:pt idx="33">
                  <c:v>0.83176817815937554</c:v>
                </c:pt>
                <c:pt idx="34">
                  <c:v>0.94939543215404321</c:v>
                </c:pt>
                <c:pt idx="35">
                  <c:v>0.71288540367135944</c:v>
                </c:pt>
                <c:pt idx="36">
                  <c:v>0.82607116920843104</c:v>
                </c:pt>
                <c:pt idx="37">
                  <c:v>0.98642533936652566</c:v>
                </c:pt>
                <c:pt idx="38">
                  <c:v>0.72064056939500354</c:v>
                </c:pt>
                <c:pt idx="39">
                  <c:v>1.0056064785974872</c:v>
                </c:pt>
                <c:pt idx="40">
                  <c:v>0.66613375965893784</c:v>
                </c:pt>
                <c:pt idx="41">
                  <c:v>0.7724407351505036</c:v>
                </c:pt>
                <c:pt idx="42">
                  <c:v>0.79706251119469052</c:v>
                </c:pt>
                <c:pt idx="43">
                  <c:v>0.93858943416464946</c:v>
                </c:pt>
                <c:pt idx="44">
                  <c:v>0.75428165764488408</c:v>
                </c:pt>
                <c:pt idx="45">
                  <c:v>0.71846726982438547</c:v>
                </c:pt>
                <c:pt idx="46">
                  <c:v>0.66542454085707359</c:v>
                </c:pt>
                <c:pt idx="47">
                  <c:v>0.74323128649795844</c:v>
                </c:pt>
                <c:pt idx="48">
                  <c:v>0.63023318627892788</c:v>
                </c:pt>
                <c:pt idx="49">
                  <c:v>0.72587149386145189</c:v>
                </c:pt>
                <c:pt idx="50">
                  <c:v>0.62715307834997347</c:v>
                </c:pt>
                <c:pt idx="51">
                  <c:v>0.63436123348017404</c:v>
                </c:pt>
                <c:pt idx="52">
                  <c:v>0.90877007234868579</c:v>
                </c:pt>
                <c:pt idx="53">
                  <c:v>0.78414096916299414</c:v>
                </c:pt>
                <c:pt idx="54">
                  <c:v>0.95068858285207725</c:v>
                </c:pt>
                <c:pt idx="55">
                  <c:v>0.93871767623097124</c:v>
                </c:pt>
                <c:pt idx="56">
                  <c:v>0.88074687334860347</c:v>
                </c:pt>
                <c:pt idx="57">
                  <c:v>1.0568031704095038</c:v>
                </c:pt>
                <c:pt idx="58">
                  <c:v>0.92543627710206522</c:v>
                </c:pt>
                <c:pt idx="59">
                  <c:v>0.88705427718251961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64512"/>
        <c:axId val="113266048"/>
      </c:lineChart>
      <c:lineChart>
        <c:grouping val="standard"/>
        <c:varyColors val="0"/>
        <c:ser>
          <c:idx val="2"/>
          <c:order val="2"/>
          <c:tx>
            <c:strRef>
              <c:f>'Graf III.7.3'!$D$2</c:f>
              <c:strCache>
                <c:ptCount val="1"/>
                <c:pt idx="0">
                  <c:v>Ceny průmyslových výrobců  (pravá osa)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III.7.3'!$A$3:$A$62</c:f>
              <c:strCache>
                <c:ptCount val="60"/>
                <c:pt idx="0">
                  <c:v>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III.7.3'!$D$3:$D$62</c:f>
              <c:numCache>
                <c:formatCode>0.0</c:formatCode>
                <c:ptCount val="60"/>
                <c:pt idx="0">
                  <c:v>5.4409963250306337</c:v>
                </c:pt>
                <c:pt idx="1">
                  <c:v>6.0677136447073288</c:v>
                </c:pt>
                <c:pt idx="2">
                  <c:v>6.3616071428571397</c:v>
                </c:pt>
                <c:pt idx="3">
                  <c:v>6.4431692338669189</c:v>
                </c:pt>
                <c:pt idx="4">
                  <c:v>5.9141940657578163</c:v>
                </c:pt>
                <c:pt idx="5">
                  <c:v>5.5300459173487582</c:v>
                </c:pt>
                <c:pt idx="6">
                  <c:v>5.8243727598566331</c:v>
                </c:pt>
                <c:pt idx="7">
                  <c:v>5.6710775047258855</c:v>
                </c:pt>
                <c:pt idx="8">
                  <c:v>5.5946830671560255</c:v>
                </c:pt>
                <c:pt idx="9">
                  <c:v>5.5462018421313264</c:v>
                </c:pt>
                <c:pt idx="10">
                  <c:v>5.3982038882858019</c:v>
                </c:pt>
                <c:pt idx="11">
                  <c:v>4.3682664054848219</c:v>
                </c:pt>
                <c:pt idx="12">
                  <c:v>4.0371768806273467</c:v>
                </c:pt>
                <c:pt idx="13">
                  <c:v>3.8938563599653753</c:v>
                </c:pt>
                <c:pt idx="14">
                  <c:v>3.5867595154059018</c:v>
                </c:pt>
                <c:pt idx="15">
                  <c:v>2.8847063274378026</c:v>
                </c:pt>
                <c:pt idx="16">
                  <c:v>2.6784024228657888</c:v>
                </c:pt>
                <c:pt idx="17">
                  <c:v>2.1471812334468376</c:v>
                </c:pt>
                <c:pt idx="18">
                  <c:v>1.9569103396368304</c:v>
                </c:pt>
                <c:pt idx="19">
                  <c:v>2.8810846436305493</c:v>
                </c:pt>
                <c:pt idx="20">
                  <c:v>2.7994363550962964</c:v>
                </c:pt>
                <c:pt idx="21">
                  <c:v>2.6461480716899688</c:v>
                </c:pt>
                <c:pt idx="22">
                  <c:v>2.2565543071161098</c:v>
                </c:pt>
                <c:pt idx="23">
                  <c:v>2.2334834834834894</c:v>
                </c:pt>
                <c:pt idx="24">
                  <c:v>1.7029592406476945</c:v>
                </c:pt>
                <c:pt idx="25">
                  <c:v>1.2770682953914481</c:v>
                </c:pt>
                <c:pt idx="26">
                  <c:v>0.506492310525819</c:v>
                </c:pt>
                <c:pt idx="27">
                  <c:v>-0.25740025740025319</c:v>
                </c:pt>
                <c:pt idx="28">
                  <c:v>-0.30417550004608884</c:v>
                </c:pt>
                <c:pt idx="29">
                  <c:v>0.14816186683952459</c:v>
                </c:pt>
                <c:pt idx="30">
                  <c:v>-3.6910584109994815E-2</c:v>
                </c:pt>
                <c:pt idx="31">
                  <c:v>-0.89686098654707669</c:v>
                </c:pt>
                <c:pt idx="32">
                  <c:v>-0.87727314264827161</c:v>
                </c:pt>
                <c:pt idx="33">
                  <c:v>-1.2889660846512441</c:v>
                </c:pt>
                <c:pt idx="34">
                  <c:v>-1.1537404999542034</c:v>
                </c:pt>
                <c:pt idx="35">
                  <c:v>-0.74352854782449018</c:v>
                </c:pt>
                <c:pt idx="36">
                  <c:v>-1.3175953884161484</c:v>
                </c:pt>
                <c:pt idx="37">
                  <c:v>-1.6812865497076057</c:v>
                </c:pt>
                <c:pt idx="38">
                  <c:v>-1.6675829210188842</c:v>
                </c:pt>
                <c:pt idx="39">
                  <c:v>-1.2903225806451646</c:v>
                </c:pt>
                <c:pt idx="40">
                  <c:v>-1.0817307692307709</c:v>
                </c:pt>
                <c:pt idx="41">
                  <c:v>-0.9061488673139162</c:v>
                </c:pt>
                <c:pt idx="42">
                  <c:v>-1.2923474568448223</c:v>
                </c:pt>
                <c:pt idx="43">
                  <c:v>-1.4959830085880532</c:v>
                </c:pt>
                <c:pt idx="44">
                  <c:v>-1.4658430902553699</c:v>
                </c:pt>
                <c:pt idx="45">
                  <c:v>-1.3335802926467855</c:v>
                </c:pt>
                <c:pt idx="46">
                  <c:v>-1.5562760537285891</c:v>
                </c:pt>
                <c:pt idx="47">
                  <c:v>-2.6819569037269897</c:v>
                </c:pt>
                <c:pt idx="48">
                  <c:v>-3.5326842837273831</c:v>
                </c:pt>
                <c:pt idx="49">
                  <c:v>-2.7509293680297309</c:v>
                </c:pt>
                <c:pt idx="50">
                  <c:v>-2.2735743570629907</c:v>
                </c:pt>
                <c:pt idx="51">
                  <c:v>-2.1008403361344574</c:v>
                </c:pt>
                <c:pt idx="52">
                  <c:v>-1.9628002617066986</c:v>
                </c:pt>
                <c:pt idx="53">
                  <c:v>-2.1087991042269327</c:v>
                </c:pt>
                <c:pt idx="54">
                  <c:v>-2.076124567474058</c:v>
                </c:pt>
                <c:pt idx="55">
                  <c:v>-2.6436673853942105</c:v>
                </c:pt>
                <c:pt idx="56">
                  <c:v>-3.1998502994011968</c:v>
                </c:pt>
                <c:pt idx="57">
                  <c:v>-3.2194480946123538</c:v>
                </c:pt>
                <c:pt idx="58">
                  <c:v>-3.1899877670085619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67840"/>
        <c:axId val="113269376"/>
      </c:lineChart>
      <c:catAx>
        <c:axId val="113264512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266048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13266048"/>
        <c:scaling>
          <c:orientation val="minMax"/>
          <c:max val="4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264512"/>
        <c:crosses val="autoZero"/>
        <c:crossBetween val="between"/>
        <c:majorUnit val="1"/>
      </c:valAx>
      <c:catAx>
        <c:axId val="113267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269376"/>
        <c:crosses val="autoZero"/>
        <c:auto val="1"/>
        <c:lblAlgn val="ctr"/>
        <c:lblOffset val="100"/>
        <c:noMultiLvlLbl val="0"/>
      </c:catAx>
      <c:valAx>
        <c:axId val="113269376"/>
        <c:scaling>
          <c:orientation val="minMax"/>
          <c:max val="8"/>
          <c:min val="-4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267840"/>
        <c:crosses val="max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1904761904761904"/>
          <c:y val="0.84462151394422313"/>
          <c:w val="0.65873015873015872"/>
          <c:h val="0.143426294820717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41469816272965E-2"/>
          <c:y val="0.06"/>
          <c:w val="0.92125984251968507"/>
          <c:h val="0.64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'Graf III.7.4'!$C$2</c:f>
              <c:strCache>
                <c:ptCount val="1"/>
                <c:pt idx="0">
                  <c:v>Změna zásob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'Graf III.7.4'!$A$3:$A$21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III.7.4'!$C$3:$C$21</c:f>
              <c:numCache>
                <c:formatCode>0.0</c:formatCode>
                <c:ptCount val="19"/>
                <c:pt idx="0">
                  <c:v>0.59797465775562841</c:v>
                </c:pt>
                <c:pt idx="1">
                  <c:v>0.79949861239737219</c:v>
                </c:pt>
                <c:pt idx="2">
                  <c:v>0.45260758533529755</c:v>
                </c:pt>
                <c:pt idx="3">
                  <c:v>-2.6852143433319542E-2</c:v>
                </c:pt>
                <c:pt idx="4">
                  <c:v>-1.1888369587728207</c:v>
                </c:pt>
                <c:pt idx="5">
                  <c:v>-2.1988698693436359</c:v>
                </c:pt>
                <c:pt idx="6">
                  <c:v>-1.9329059304171641</c:v>
                </c:pt>
                <c:pt idx="7">
                  <c:v>-1.1816615572434122</c:v>
                </c:pt>
                <c:pt idx="8">
                  <c:v>-0.11866226976057415</c:v>
                </c:pt>
                <c:pt idx="9">
                  <c:v>0.67791974658696641</c:v>
                </c:pt>
                <c:pt idx="10">
                  <c:v>1.1748264879533517</c:v>
                </c:pt>
                <c:pt idx="11">
                  <c:v>0.25187800040039954</c:v>
                </c:pt>
                <c:pt idx="12">
                  <c:v>-0.14118872765485224</c:v>
                </c:pt>
                <c:pt idx="13">
                  <c:v>-3.0010152718011884E-2</c:v>
                </c:pt>
                <c:pt idx="14">
                  <c:v>-0.87381305360596684</c:v>
                </c:pt>
                <c:pt idx="15">
                  <c:v>-0.33617466233007831</c:v>
                </c:pt>
                <c:pt idx="16">
                  <c:v>-0.47615251566001904</c:v>
                </c:pt>
                <c:pt idx="17">
                  <c:v>-1.1698709388018558</c:v>
                </c:pt>
                <c:pt idx="18">
                  <c:v>-0.29450578216476053</c:v>
                </c:pt>
              </c:numCache>
            </c:numRef>
          </c:val>
        </c:ser>
        <c:ser>
          <c:idx val="2"/>
          <c:order val="2"/>
          <c:tx>
            <c:strRef>
              <c:f>'Graf III.7.4'!$D$2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'Graf III.7.4'!$A$3:$A$21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III.7.4'!$D$3:$D$21</c:f>
              <c:numCache>
                <c:formatCode>0.0</c:formatCode>
                <c:ptCount val="19"/>
                <c:pt idx="0">
                  <c:v>5.9199284848522313E-2</c:v>
                </c:pt>
                <c:pt idx="1">
                  <c:v>0.3054514237992717</c:v>
                </c:pt>
                <c:pt idx="2">
                  <c:v>0.120365165787163</c:v>
                </c:pt>
                <c:pt idx="3">
                  <c:v>0.23083045535203525</c:v>
                </c:pt>
                <c:pt idx="4">
                  <c:v>0.16821931000776222</c:v>
                </c:pt>
                <c:pt idx="5">
                  <c:v>0.22343664859129567</c:v>
                </c:pt>
                <c:pt idx="6">
                  <c:v>0.29440356792679145</c:v>
                </c:pt>
                <c:pt idx="7">
                  <c:v>0.25576261785414939</c:v>
                </c:pt>
                <c:pt idx="8">
                  <c:v>0.24789545690259315</c:v>
                </c:pt>
                <c:pt idx="9">
                  <c:v>6.789762294335569E-2</c:v>
                </c:pt>
                <c:pt idx="10">
                  <c:v>0.15756062986815197</c:v>
                </c:pt>
                <c:pt idx="11">
                  <c:v>0.11048773595088288</c:v>
                </c:pt>
                <c:pt idx="12">
                  <c:v>0.21416318135686255</c:v>
                </c:pt>
                <c:pt idx="13">
                  <c:v>0.35494459915158594</c:v>
                </c:pt>
                <c:pt idx="14">
                  <c:v>0.32446539102336192</c:v>
                </c:pt>
                <c:pt idx="15">
                  <c:v>0.38335991401471042</c:v>
                </c:pt>
                <c:pt idx="16">
                  <c:v>0.3896631037748613</c:v>
                </c:pt>
                <c:pt idx="17">
                  <c:v>0.41154401450063549</c:v>
                </c:pt>
                <c:pt idx="18">
                  <c:v>0.54048479440980746</c:v>
                </c:pt>
              </c:numCache>
            </c:numRef>
          </c:val>
        </c:ser>
        <c:ser>
          <c:idx val="3"/>
          <c:order val="3"/>
          <c:tx>
            <c:strRef>
              <c:f>'Graf III.7.4'!$E$2</c:f>
              <c:strCache>
                <c:ptCount val="1"/>
                <c:pt idx="0">
                  <c:v>Tvorba hrubého fixního kapitálu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III.7.4'!$A$3:$A$21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III.7.4'!$E$3:$E$21</c:f>
              <c:numCache>
                <c:formatCode>0.0</c:formatCode>
                <c:ptCount val="19"/>
                <c:pt idx="0">
                  <c:v>2.2198224465726835</c:v>
                </c:pt>
                <c:pt idx="1">
                  <c:v>1.1873119699291861</c:v>
                </c:pt>
                <c:pt idx="2">
                  <c:v>1.0851380264895956</c:v>
                </c:pt>
                <c:pt idx="3">
                  <c:v>1.2301925255818711</c:v>
                </c:pt>
                <c:pt idx="4">
                  <c:v>0.30427661488583929</c:v>
                </c:pt>
                <c:pt idx="5">
                  <c:v>2.7260081279147811E-2</c:v>
                </c:pt>
                <c:pt idx="6">
                  <c:v>-4.2151574131933947E-2</c:v>
                </c:pt>
                <c:pt idx="7">
                  <c:v>-0.16019540311832328</c:v>
                </c:pt>
                <c:pt idx="8">
                  <c:v>-0.91923804231969874</c:v>
                </c:pt>
                <c:pt idx="9">
                  <c:v>-0.20985320542847496</c:v>
                </c:pt>
                <c:pt idx="10">
                  <c:v>-0.16668209194047517</c:v>
                </c:pt>
                <c:pt idx="11">
                  <c:v>0.29287236912368464</c:v>
                </c:pt>
                <c:pt idx="12">
                  <c:v>1.4646534199945489</c:v>
                </c:pt>
                <c:pt idx="13">
                  <c:v>0.62764684206560029</c:v>
                </c:pt>
                <c:pt idx="14">
                  <c:v>0.35851696526576682</c:v>
                </c:pt>
                <c:pt idx="15">
                  <c:v>0.28165308365858122</c:v>
                </c:pt>
                <c:pt idx="16">
                  <c:v>0.12836649394625396</c:v>
                </c:pt>
                <c:pt idx="17">
                  <c:v>0.36877973248175355</c:v>
                </c:pt>
                <c:pt idx="18">
                  <c:v>0.44316831602175405</c:v>
                </c:pt>
              </c:numCache>
            </c:numRef>
          </c:val>
        </c:ser>
        <c:ser>
          <c:idx val="4"/>
          <c:order val="4"/>
          <c:tx>
            <c:strRef>
              <c:f>'Graf III.7.4'!$F$2</c:f>
              <c:strCache>
                <c:ptCount val="1"/>
                <c:pt idx="0">
                  <c:v>Čistý vývoz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'Graf III.7.4'!$A$3:$A$21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III.7.4'!$F$3:$F$21</c:f>
              <c:numCache>
                <c:formatCode>0.0</c:formatCode>
                <c:ptCount val="19"/>
                <c:pt idx="0">
                  <c:v>1.6182142760241645</c:v>
                </c:pt>
                <c:pt idx="1">
                  <c:v>0.99406623946078998</c:v>
                </c:pt>
                <c:pt idx="2">
                  <c:v>0.6539310929869866</c:v>
                </c:pt>
                <c:pt idx="3">
                  <c:v>0.40437429683437043</c:v>
                </c:pt>
                <c:pt idx="4">
                  <c:v>1.1985306472348023</c:v>
                </c:pt>
                <c:pt idx="5">
                  <c:v>1.8740143162685574</c:v>
                </c:pt>
                <c:pt idx="6">
                  <c:v>1.8250839669517303</c:v>
                </c:pt>
                <c:pt idx="7">
                  <c:v>0.96236812987336617</c:v>
                </c:pt>
                <c:pt idx="8">
                  <c:v>8.1276954908783283E-2</c:v>
                </c:pt>
                <c:pt idx="9">
                  <c:v>-0.59871329317310229</c:v>
                </c:pt>
                <c:pt idx="10">
                  <c:v>-1.2807483520830854</c:v>
                </c:pt>
                <c:pt idx="11">
                  <c:v>0.16639593364525562</c:v>
                </c:pt>
                <c:pt idx="12">
                  <c:v>0.13431790216783046</c:v>
                </c:pt>
                <c:pt idx="13">
                  <c:v>0.13362899440621678</c:v>
                </c:pt>
                <c:pt idx="14">
                  <c:v>1.0918968337799893</c:v>
                </c:pt>
                <c:pt idx="15">
                  <c:v>0.10220770408615576</c:v>
                </c:pt>
                <c:pt idx="16">
                  <c:v>5.4119875524287764E-3</c:v>
                </c:pt>
                <c:pt idx="17">
                  <c:v>0.83135696101381473</c:v>
                </c:pt>
                <c:pt idx="18">
                  <c:v>-8.4563958779418691E-2</c:v>
                </c:pt>
              </c:numCache>
            </c:numRef>
          </c:val>
        </c:ser>
        <c:ser>
          <c:idx val="1"/>
          <c:order val="5"/>
          <c:tx>
            <c:strRef>
              <c:f>'Graf III.7.4'!$G$2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III.7.4'!$A$3:$A$21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III.7.4'!$G$3:$G$21</c:f>
              <c:numCache>
                <c:formatCode>0.0</c:formatCode>
                <c:ptCount val="19"/>
                <c:pt idx="0">
                  <c:v>1.0799783766321651</c:v>
                </c:pt>
                <c:pt idx="1">
                  <c:v>0.37251046047878916</c:v>
                </c:pt>
                <c:pt idx="2">
                  <c:v>0.9497908614742151</c:v>
                </c:pt>
                <c:pt idx="3">
                  <c:v>0.58812930118445073</c:v>
                </c:pt>
                <c:pt idx="4">
                  <c:v>0.46053286130330484</c:v>
                </c:pt>
                <c:pt idx="5">
                  <c:v>0.89913259831632253</c:v>
                </c:pt>
                <c:pt idx="6">
                  <c:v>0.43626356254166276</c:v>
                </c:pt>
                <c:pt idx="7">
                  <c:v>0.24183258280038247</c:v>
                </c:pt>
                <c:pt idx="8">
                  <c:v>0.17093620064255943</c:v>
                </c:pt>
                <c:pt idx="9">
                  <c:v>0.36987315658623482</c:v>
                </c:pt>
                <c:pt idx="10">
                  <c:v>0.63247088968572451</c:v>
                </c:pt>
                <c:pt idx="11">
                  <c:v>0.51683359257121131</c:v>
                </c:pt>
                <c:pt idx="12">
                  <c:v>0.66705386787058474</c:v>
                </c:pt>
                <c:pt idx="13">
                  <c:v>0.27489774593045369</c:v>
                </c:pt>
                <c:pt idx="14">
                  <c:v>0.27387574751998817</c:v>
                </c:pt>
                <c:pt idx="15">
                  <c:v>1.0346725420137304</c:v>
                </c:pt>
                <c:pt idx="16">
                  <c:v>1.0471610834213967</c:v>
                </c:pt>
                <c:pt idx="17">
                  <c:v>1.1535818745010302</c:v>
                </c:pt>
                <c:pt idx="18">
                  <c:v>1.1197092016513728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13339776"/>
        <c:axId val="113341568"/>
      </c:barChart>
      <c:lineChart>
        <c:grouping val="standard"/>
        <c:varyColors val="0"/>
        <c:ser>
          <c:idx val="0"/>
          <c:order val="0"/>
          <c:tx>
            <c:strRef>
              <c:f>'Graf III.7.4'!$B$2</c:f>
              <c:strCache>
                <c:ptCount val="1"/>
                <c:pt idx="0">
                  <c:v>HDP (mzr. změny v %)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III.7.4'!$A$3:$A$21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III.7.4'!$B$3:$B$21</c:f>
              <c:numCache>
                <c:formatCode>0.0</c:formatCode>
                <c:ptCount val="19"/>
                <c:pt idx="0">
                  <c:v>5.5751890418331636</c:v>
                </c:pt>
                <c:pt idx="1">
                  <c:v>3.6588387060654091</c:v>
                </c:pt>
                <c:pt idx="2">
                  <c:v>3.2618327320732581</c:v>
                </c:pt>
                <c:pt idx="3">
                  <c:v>2.4266744355194079</c:v>
                </c:pt>
                <c:pt idx="4">
                  <c:v>0.94272247465888792</c:v>
                </c:pt>
                <c:pt idx="5">
                  <c:v>0.82497377511168768</c:v>
                </c:pt>
                <c:pt idx="6">
                  <c:v>0.58069359287108646</c:v>
                </c:pt>
                <c:pt idx="7">
                  <c:v>0.1181063701661625</c:v>
                </c:pt>
                <c:pt idx="8">
                  <c:v>-0.53779169962633699</c:v>
                </c:pt>
                <c:pt idx="9">
                  <c:v>0.30712402751497969</c:v>
                </c:pt>
                <c:pt idx="10">
                  <c:v>0.51742756348366759</c:v>
                </c:pt>
                <c:pt idx="11">
                  <c:v>1.3384676316914341</c:v>
                </c:pt>
                <c:pt idx="12">
                  <c:v>2.3389996437349745</c:v>
                </c:pt>
                <c:pt idx="13">
                  <c:v>1.3611080288358448</c:v>
                </c:pt>
                <c:pt idx="14">
                  <c:v>1.1749418839831394</c:v>
                </c:pt>
                <c:pt idx="15">
                  <c:v>1.4657185814430995</c:v>
                </c:pt>
                <c:pt idx="16">
                  <c:v>1.0944501530349215</c:v>
                </c:pt>
                <c:pt idx="17">
                  <c:v>1.5953916436953783</c:v>
                </c:pt>
                <c:pt idx="18">
                  <c:v>1.7242925711387549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39776"/>
        <c:axId val="113341568"/>
      </c:lineChart>
      <c:catAx>
        <c:axId val="113339776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3415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3341568"/>
        <c:scaling>
          <c:orientation val="minMax"/>
          <c:max val="6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339776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3123359580052493E-2"/>
          <c:y val="0.82"/>
          <c:w val="0.9658792650918635"/>
          <c:h val="0.1680000000000000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7</xdr:row>
      <xdr:rowOff>9525</xdr:rowOff>
    </xdr:from>
    <xdr:to>
      <xdr:col>13</xdr:col>
      <xdr:colOff>590550</xdr:colOff>
      <xdr:row>21</xdr:row>
      <xdr:rowOff>123825</xdr:rowOff>
    </xdr:to>
    <xdr:graphicFrame macro="">
      <xdr:nvGraphicFramePr>
        <xdr:cNvPr id="18095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</xdr:colOff>
      <xdr:row>28</xdr:row>
      <xdr:rowOff>9525</xdr:rowOff>
    </xdr:from>
    <xdr:to>
      <xdr:col>13</xdr:col>
      <xdr:colOff>600075</xdr:colOff>
      <xdr:row>42</xdr:row>
      <xdr:rowOff>123825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0.19328</cdr:x>
      <cdr:y>0.46023</cdr:y>
    </cdr:from>
    <cdr:to>
      <cdr:x>0.36975</cdr:x>
      <cdr:y>0.53125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43679" y="1477304"/>
          <a:ext cx="405091" cy="2279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cs-CZ" sz="800" b="1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0.26971</cdr:x>
      <cdr:y>0.46003</cdr:y>
    </cdr:from>
    <cdr:to>
      <cdr:x>0.40249</cdr:x>
      <cdr:y>0.53125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619125" y="1476672"/>
          <a:ext cx="304801" cy="228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800" b="1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0.19328</cdr:x>
      <cdr:y>0.46023</cdr:y>
    </cdr:from>
    <cdr:to>
      <cdr:x>0.36975</cdr:x>
      <cdr:y>0.53125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43679" y="1477304"/>
          <a:ext cx="405091" cy="2279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cs-CZ" sz="800" b="1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0.26971</cdr:x>
      <cdr:y>0.46003</cdr:y>
    </cdr:from>
    <cdr:to>
      <cdr:x>0.40249</cdr:x>
      <cdr:y>0.53125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619125" y="1476672"/>
          <a:ext cx="304801" cy="228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800" b="1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6</xdr:row>
      <xdr:rowOff>38100</xdr:rowOff>
    </xdr:from>
    <xdr:to>
      <xdr:col>10</xdr:col>
      <xdr:colOff>571500</xdr:colOff>
      <xdr:row>21</xdr:row>
      <xdr:rowOff>0</xdr:rowOff>
    </xdr:to>
    <xdr:graphicFrame macro="">
      <xdr:nvGraphicFramePr>
        <xdr:cNvPr id="18116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26</xdr:row>
      <xdr:rowOff>28575</xdr:rowOff>
    </xdr:from>
    <xdr:to>
      <xdr:col>10</xdr:col>
      <xdr:colOff>600075</xdr:colOff>
      <xdr:row>40</xdr:row>
      <xdr:rowOff>114300</xdr:rowOff>
    </xdr:to>
    <xdr:graphicFrame macro="">
      <xdr:nvGraphicFramePr>
        <xdr:cNvPr id="18116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6</xdr:row>
      <xdr:rowOff>28575</xdr:rowOff>
    </xdr:from>
    <xdr:to>
      <xdr:col>10</xdr:col>
      <xdr:colOff>581025</xdr:colOff>
      <xdr:row>20</xdr:row>
      <xdr:rowOff>152400</xdr:rowOff>
    </xdr:to>
    <xdr:graphicFrame macro="">
      <xdr:nvGraphicFramePr>
        <xdr:cNvPr id="732421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28</xdr:row>
      <xdr:rowOff>9525</xdr:rowOff>
    </xdr:from>
    <xdr:to>
      <xdr:col>10</xdr:col>
      <xdr:colOff>581025</xdr:colOff>
      <xdr:row>42</xdr:row>
      <xdr:rowOff>133350</xdr:rowOff>
    </xdr:to>
    <xdr:graphicFrame macro="">
      <xdr:nvGraphicFramePr>
        <xdr:cNvPr id="732422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0.27973</cdr:x>
      <cdr:y>0.67649</cdr:y>
    </cdr:from>
    <cdr:to>
      <cdr:x>0.49662</cdr:x>
      <cdr:y>0.73547</cdr:y>
    </cdr:to>
    <cdr:sp macro="" textlink="">
      <cdr:nvSpPr>
        <cdr:cNvPr id="7331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9805" y="1617331"/>
          <a:ext cx="782968" cy="1410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zhodnocení eura</a:t>
          </a:r>
        </a:p>
      </cdr:txBody>
    </cdr:sp>
  </cdr:relSizeAnchor>
  <cdr:relSizeAnchor xmlns:cdr="http://schemas.openxmlformats.org/drawingml/2006/chartDrawing">
    <cdr:from>
      <cdr:x>0.24695</cdr:x>
      <cdr:y>0.62252</cdr:y>
    </cdr:from>
    <cdr:to>
      <cdr:x>0.24695</cdr:x>
      <cdr:y>0.77211</cdr:y>
    </cdr:to>
    <cdr:sp macro="" textlink="">
      <cdr:nvSpPr>
        <cdr:cNvPr id="73318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91471" y="1488297"/>
          <a:ext cx="0" cy="357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0.24504</cdr:x>
      <cdr:y>0.68099</cdr:y>
    </cdr:from>
    <cdr:to>
      <cdr:x>0.4698</cdr:x>
      <cdr:y>0.73997</cdr:y>
    </cdr:to>
    <cdr:sp macro="" textlink="">
      <cdr:nvSpPr>
        <cdr:cNvPr id="7331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84600" y="1628097"/>
          <a:ext cx="811376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euro appreciation</a:t>
          </a:r>
        </a:p>
      </cdr:txBody>
    </cdr:sp>
  </cdr:relSizeAnchor>
  <cdr:relSizeAnchor xmlns:cdr="http://schemas.openxmlformats.org/drawingml/2006/chartDrawing">
    <cdr:from>
      <cdr:x>0.22733</cdr:x>
      <cdr:y>0.59072</cdr:y>
    </cdr:from>
    <cdr:to>
      <cdr:x>0.22733</cdr:x>
      <cdr:y>0.73938</cdr:y>
    </cdr:to>
    <cdr:sp macro="" textlink="">
      <cdr:nvSpPr>
        <cdr:cNvPr id="73318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15971" y="1264683"/>
          <a:ext cx="0" cy="4808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8</xdr:row>
      <xdr:rowOff>9525</xdr:rowOff>
    </xdr:from>
    <xdr:to>
      <xdr:col>11</xdr:col>
      <xdr:colOff>581025</xdr:colOff>
      <xdr:row>22</xdr:row>
      <xdr:rowOff>114300</xdr:rowOff>
    </xdr:to>
    <xdr:graphicFrame macro="">
      <xdr:nvGraphicFramePr>
        <xdr:cNvPr id="67508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31</xdr:row>
      <xdr:rowOff>9525</xdr:rowOff>
    </xdr:from>
    <xdr:to>
      <xdr:col>11</xdr:col>
      <xdr:colOff>590550</xdr:colOff>
      <xdr:row>45</xdr:row>
      <xdr:rowOff>104775</xdr:rowOff>
    </xdr:to>
    <xdr:graphicFrame macro="">
      <xdr:nvGraphicFramePr>
        <xdr:cNvPr id="675083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9</xdr:row>
      <xdr:rowOff>38100</xdr:rowOff>
    </xdr:from>
    <xdr:to>
      <xdr:col>11</xdr:col>
      <xdr:colOff>0</xdr:colOff>
      <xdr:row>23</xdr:row>
      <xdr:rowOff>142875</xdr:rowOff>
    </xdr:to>
    <xdr:graphicFrame macro="">
      <xdr:nvGraphicFramePr>
        <xdr:cNvPr id="1035501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9524</xdr:colOff>
      <xdr:row>33</xdr:row>
      <xdr:rowOff>19050</xdr:rowOff>
    </xdr:from>
    <xdr:to>
      <xdr:col>11</xdr:col>
      <xdr:colOff>76199</xdr:colOff>
      <xdr:row>47</xdr:row>
      <xdr:rowOff>114300</xdr:rowOff>
    </xdr:to>
    <xdr:graphicFrame macro="">
      <xdr:nvGraphicFramePr>
        <xdr:cNvPr id="1035502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31</xdr:row>
      <xdr:rowOff>9525</xdr:rowOff>
    </xdr:from>
    <xdr:to>
      <xdr:col>12</xdr:col>
      <xdr:colOff>590550</xdr:colOff>
      <xdr:row>45</xdr:row>
      <xdr:rowOff>133350</xdr:rowOff>
    </xdr:to>
    <xdr:graphicFrame macro="">
      <xdr:nvGraphicFramePr>
        <xdr:cNvPr id="681229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7</xdr:row>
      <xdr:rowOff>28575</xdr:rowOff>
    </xdr:from>
    <xdr:to>
      <xdr:col>12</xdr:col>
      <xdr:colOff>590550</xdr:colOff>
      <xdr:row>22</xdr:row>
      <xdr:rowOff>0</xdr:rowOff>
    </xdr:to>
    <xdr:graphicFrame macro="">
      <xdr:nvGraphicFramePr>
        <xdr:cNvPr id="681230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57149</xdr:rowOff>
    </xdr:from>
    <xdr:to>
      <xdr:col>9</xdr:col>
      <xdr:colOff>438150</xdr:colOff>
      <xdr:row>26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257175</xdr:colOff>
      <xdr:row>6</xdr:row>
      <xdr:rowOff>57150</xdr:rowOff>
    </xdr:from>
    <xdr:to>
      <xdr:col>12</xdr:col>
      <xdr:colOff>695325</xdr:colOff>
      <xdr:row>26</xdr:row>
      <xdr:rowOff>133350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</xdr:colOff>
      <xdr:row>34</xdr:row>
      <xdr:rowOff>19050</xdr:rowOff>
    </xdr:from>
    <xdr:to>
      <xdr:col>9</xdr:col>
      <xdr:colOff>342900</xdr:colOff>
      <xdr:row>53</xdr:row>
      <xdr:rowOff>142875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352425</xdr:colOff>
      <xdr:row>34</xdr:row>
      <xdr:rowOff>9525</xdr:rowOff>
    </xdr:from>
    <xdr:to>
      <xdr:col>12</xdr:col>
      <xdr:colOff>657225</xdr:colOff>
      <xdr:row>53</xdr:row>
      <xdr:rowOff>133350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0.19328</cdr:x>
      <cdr:y>0.46023</cdr:y>
    </cdr:from>
    <cdr:to>
      <cdr:x>0.36975</cdr:x>
      <cdr:y>0.53125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38150" y="1543050"/>
          <a:ext cx="4000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cs-CZ" sz="800" b="1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0.27031</cdr:x>
      <cdr:y>0.44886</cdr:y>
    </cdr:from>
    <cdr:to>
      <cdr:x>0.44678</cdr:x>
      <cdr:y>0.5322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612775" y="1504951"/>
          <a:ext cx="400050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800" b="1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0.19328</cdr:x>
      <cdr:y>0.46023</cdr:y>
    </cdr:from>
    <cdr:to>
      <cdr:x>0.36975</cdr:x>
      <cdr:y>0.53125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38150" y="1543050"/>
          <a:ext cx="4000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cs-CZ" sz="800" b="1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0.27031</cdr:x>
      <cdr:y>0.44886</cdr:y>
    </cdr:from>
    <cdr:to>
      <cdr:x>0.44678</cdr:x>
      <cdr:y>0.5322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612775" y="1504951"/>
          <a:ext cx="400050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800" b="1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26</xdr:row>
      <xdr:rowOff>19050</xdr:rowOff>
    </xdr:from>
    <xdr:to>
      <xdr:col>10</xdr:col>
      <xdr:colOff>581026</xdr:colOff>
      <xdr:row>40</xdr:row>
      <xdr:rowOff>142875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6</xdr:row>
      <xdr:rowOff>38100</xdr:rowOff>
    </xdr:from>
    <xdr:to>
      <xdr:col>11</xdr:col>
      <xdr:colOff>1</xdr:colOff>
      <xdr:row>21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8</xdr:row>
      <xdr:rowOff>28575</xdr:rowOff>
    </xdr:from>
    <xdr:to>
      <xdr:col>13</xdr:col>
      <xdr:colOff>590550</xdr:colOff>
      <xdr:row>22</xdr:row>
      <xdr:rowOff>142875</xdr:rowOff>
    </xdr:to>
    <xdr:graphicFrame macro="">
      <xdr:nvGraphicFramePr>
        <xdr:cNvPr id="18105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30</xdr:row>
      <xdr:rowOff>28575</xdr:rowOff>
    </xdr:from>
    <xdr:to>
      <xdr:col>13</xdr:col>
      <xdr:colOff>590550</xdr:colOff>
      <xdr:row>45</xdr:row>
      <xdr:rowOff>0</xdr:rowOff>
    </xdr:to>
    <xdr:graphicFrame macro="">
      <xdr:nvGraphicFramePr>
        <xdr:cNvPr id="18105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6</xdr:row>
      <xdr:rowOff>47625</xdr:rowOff>
    </xdr:from>
    <xdr:to>
      <xdr:col>10</xdr:col>
      <xdr:colOff>581024</xdr:colOff>
      <xdr:row>20</xdr:row>
      <xdr:rowOff>152400</xdr:rowOff>
    </xdr:to>
    <xdr:graphicFrame macro="">
      <xdr:nvGraphicFramePr>
        <xdr:cNvPr id="18146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26</xdr:row>
      <xdr:rowOff>38100</xdr:rowOff>
    </xdr:from>
    <xdr:to>
      <xdr:col>10</xdr:col>
      <xdr:colOff>581025</xdr:colOff>
      <xdr:row>40</xdr:row>
      <xdr:rowOff>142875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28575</xdr:rowOff>
    </xdr:from>
    <xdr:to>
      <xdr:col>13</xdr:col>
      <xdr:colOff>590550</xdr:colOff>
      <xdr:row>21</xdr:row>
      <xdr:rowOff>114300</xdr:rowOff>
    </xdr:to>
    <xdr:graphicFrame macro="">
      <xdr:nvGraphicFramePr>
        <xdr:cNvPr id="18136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28</xdr:row>
      <xdr:rowOff>28575</xdr:rowOff>
    </xdr:from>
    <xdr:to>
      <xdr:col>13</xdr:col>
      <xdr:colOff>600075</xdr:colOff>
      <xdr:row>42</xdr:row>
      <xdr:rowOff>123825</xdr:rowOff>
    </xdr:to>
    <xdr:graphicFrame macro="">
      <xdr:nvGraphicFramePr>
        <xdr:cNvPr id="18136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5</xdr:row>
      <xdr:rowOff>47625</xdr:rowOff>
    </xdr:from>
    <xdr:to>
      <xdr:col>9</xdr:col>
      <xdr:colOff>485775</xdr:colOff>
      <xdr:row>25</xdr:row>
      <xdr:rowOff>19050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223838</xdr:colOff>
      <xdr:row>5</xdr:row>
      <xdr:rowOff>47625</xdr:rowOff>
    </xdr:from>
    <xdr:to>
      <xdr:col>12</xdr:col>
      <xdr:colOff>400050</xdr:colOff>
      <xdr:row>25</xdr:row>
      <xdr:rowOff>19050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</xdr:colOff>
      <xdr:row>32</xdr:row>
      <xdr:rowOff>57150</xdr:rowOff>
    </xdr:from>
    <xdr:to>
      <xdr:col>9</xdr:col>
      <xdr:colOff>485775</xdr:colOff>
      <xdr:row>52</xdr:row>
      <xdr:rowOff>28575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223838</xdr:colOff>
      <xdr:row>32</xdr:row>
      <xdr:rowOff>57150</xdr:rowOff>
    </xdr:from>
    <xdr:to>
      <xdr:col>12</xdr:col>
      <xdr:colOff>400050</xdr:colOff>
      <xdr:row>52</xdr:row>
      <xdr:rowOff>28575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data\excel\Ruzne\GRAF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data\excel\Situacni\SZ9809\Inflace\CENYVYR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emy2\excel\3PRUMYSLz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data\excel\Ruzne\HWW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uziv\excel\expozice\sazbydiferencialkapit&#225;lov&#253;%20trh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emy2\excel\1prijmzd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_odbor413/Trh%20pr&#225;ce/3MZDY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_odbor415\SZ_devizovy%20kurz\dolareuro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5\SZ_devizovy%20kurz\dolareuro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GEV\GEV%20-%20DATA\2015-04%20-%20GEV%20PREMI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GEV\GEV%20-%20DATA\2013-04%20-%20GEV%20PREM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TEMP\IZ9803\tabulky\MILATRH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TEMP\uziv\NEZA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uziv\NEZA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NEZAM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TEMP\uziv\VYHLE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data\excel\Situacni\SZ9809\Poptavka\NABP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emy2\excel\3mzd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/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/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HDP"/>
      <sheetName val="Inflace"/>
      <sheetName val="Zmeny"/>
      <sheetName val="Lead_Ind"/>
      <sheetName val="Kurzy_advanced"/>
      <sheetName val="Kurzy_BRIC"/>
      <sheetName val="Sazby"/>
      <sheetName val="Ropa"/>
      <sheetName val="Komodity"/>
      <sheetName val="rozsahy_os"/>
      <sheetName val="hlavičky"/>
      <sheetName val="CF"/>
      <sheetName val="EIU"/>
      <sheetName val="MMF"/>
      <sheetName val="OECD"/>
      <sheetName val="ECB"/>
      <sheetName val="DBB"/>
      <sheetName val="Fed"/>
      <sheetName val="BOJ"/>
      <sheetName val="HIST"/>
      <sheetName val="Slovnik"/>
      <sheetName val="Arrows"/>
      <sheetName val="Expo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80">
          <cell r="H80">
            <v>2.9</v>
          </cell>
          <cell r="J80">
            <v>0.1</v>
          </cell>
        </row>
      </sheetData>
      <sheetData sheetId="14" refreshError="1"/>
      <sheetData sheetId="15">
        <row r="30">
          <cell r="J30">
            <v>3.1349999999999998</v>
          </cell>
          <cell r="M30">
            <v>0.104</v>
          </cell>
        </row>
      </sheetData>
      <sheetData sheetId="16">
        <row r="19">
          <cell r="N19">
            <v>1.4</v>
          </cell>
        </row>
        <row r="20">
          <cell r="J20">
            <v>3.1</v>
          </cell>
        </row>
      </sheetData>
      <sheetData sheetId="17" refreshError="1"/>
      <sheetData sheetId="18" refreshError="1"/>
      <sheetData sheetId="19">
        <row r="30">
          <cell r="D30">
            <v>2.5</v>
          </cell>
          <cell r="G30">
            <v>0.7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OBSAH"/>
      <sheetName val="I unor"/>
      <sheetName val="I brezen"/>
      <sheetName val="I"/>
      <sheetName val="II.1"/>
      <sheetName val="II.2"/>
      <sheetName val="II.3"/>
      <sheetName val="II.4"/>
      <sheetName val="III"/>
      <sheetName val="IV.1"/>
      <sheetName val="IV.2"/>
      <sheetName val="IV.3"/>
      <sheetName val="V.1"/>
      <sheetName val="V.2"/>
      <sheetName val="ZMENY"/>
      <sheetName val="GRAFY"/>
      <sheetName val="head"/>
      <sheetName val="FCSUM"/>
      <sheetName val="GDP_hist"/>
      <sheetName val="Infl_hist"/>
      <sheetName val="CF"/>
      <sheetName val="EIU"/>
      <sheetName val="MMF"/>
      <sheetName val="ECB"/>
      <sheetName val="FED"/>
      <sheetName val="DBB"/>
      <sheetName val="BoJ"/>
      <sheetName val="OECD"/>
      <sheetName val="EK"/>
      <sheetName val="SB"/>
      <sheetName val="Slovník"/>
      <sheetName val="Arr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8">
          <cell r="H58">
            <v>2.1</v>
          </cell>
        </row>
      </sheetData>
      <sheetData sheetId="23"/>
      <sheetData sheetId="24">
        <row r="23">
          <cell r="J23">
            <v>2</v>
          </cell>
        </row>
      </sheetData>
      <sheetData sheetId="25"/>
      <sheetData sheetId="26">
        <row r="24">
          <cell r="D24">
            <v>2.5499999999999998</v>
          </cell>
        </row>
      </sheetData>
      <sheetData sheetId="27"/>
      <sheetData sheetId="28"/>
      <sheetData sheetId="29">
        <row r="16">
          <cell r="K16">
            <v>2</v>
          </cell>
        </row>
      </sheetData>
      <sheetData sheetId="30"/>
      <sheetData sheetId="31"/>
      <sheetData sheetId="32"/>
      <sheetData sheetId="3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</row>
      </sheetData>
      <sheetData sheetId="8">
        <row r="5">
          <cell r="C5">
            <v>1.9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</row>
        <row r="112">
          <cell r="AL112">
            <v>15.3</v>
          </cell>
        </row>
        <row r="113">
          <cell r="AL113">
            <v>14.7</v>
          </cell>
        </row>
        <row r="114">
          <cell r="AL114">
            <v>13.1</v>
          </cell>
        </row>
        <row r="115">
          <cell r="AL115">
            <v>13.4</v>
          </cell>
        </row>
        <row r="116">
          <cell r="AL116">
            <v>12.5</v>
          </cell>
        </row>
        <row r="117">
          <cell r="AL117">
            <v>12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/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H177"/>
  <sheetViews>
    <sheetView tabSelected="1" zoomScaleNormal="100" workbookViewId="0"/>
  </sheetViews>
  <sheetFormatPr defaultColWidth="9.140625" defaultRowHeight="12.75" x14ac:dyDescent="0.2"/>
  <cols>
    <col min="1" max="1" width="9.140625" style="27"/>
    <col min="2" max="3" width="16.7109375" style="27" customWidth="1"/>
    <col min="4" max="4" width="14.140625" style="27" customWidth="1"/>
    <col min="5" max="5" width="17.7109375" style="27" customWidth="1"/>
    <col min="6" max="6" width="11.85546875" style="27" customWidth="1"/>
    <col min="7" max="7" width="12.7109375" style="27" customWidth="1"/>
    <col min="8" max="16384" width="9.140625" style="27"/>
  </cols>
  <sheetData>
    <row r="1" spans="1:34" ht="40.5" customHeight="1" x14ac:dyDescent="0.2">
      <c r="B1" s="54" t="s">
        <v>72</v>
      </c>
      <c r="C1" s="46" t="s">
        <v>52</v>
      </c>
      <c r="D1" s="54" t="s">
        <v>73</v>
      </c>
      <c r="E1" s="46" t="s">
        <v>49</v>
      </c>
      <c r="F1" s="46" t="s">
        <v>51</v>
      </c>
      <c r="G1" s="46" t="s">
        <v>48</v>
      </c>
    </row>
    <row r="2" spans="1:34" ht="27.75" customHeight="1" x14ac:dyDescent="0.2">
      <c r="B2" s="46" t="s">
        <v>66</v>
      </c>
      <c r="C2" s="46" t="s">
        <v>110</v>
      </c>
      <c r="D2" s="46" t="s">
        <v>42</v>
      </c>
      <c r="E2" s="46" t="s">
        <v>50</v>
      </c>
      <c r="F2" s="46" t="s">
        <v>43</v>
      </c>
      <c r="G2" s="46" t="s">
        <v>41</v>
      </c>
    </row>
    <row r="3" spans="1:34" x14ac:dyDescent="0.2">
      <c r="A3" s="47" t="s">
        <v>38</v>
      </c>
      <c r="B3" s="31">
        <v>2.8367531261528325</v>
      </c>
      <c r="C3" s="31">
        <v>0.84273193319001072</v>
      </c>
      <c r="D3" s="31">
        <v>-3.6466482638138585E-2</v>
      </c>
      <c r="E3" s="31">
        <v>0.7937820406813284</v>
      </c>
      <c r="F3" s="31">
        <v>0.81649302684527081</v>
      </c>
      <c r="G3" s="31">
        <v>0.42021260807436117</v>
      </c>
      <c r="I3" s="115" t="s">
        <v>67</v>
      </c>
      <c r="J3" s="115"/>
      <c r="K3" s="115"/>
      <c r="L3" s="115"/>
      <c r="M3" s="115"/>
      <c r="N3" s="115"/>
    </row>
    <row r="4" spans="1:34" ht="12.75" customHeight="1" x14ac:dyDescent="0.2">
      <c r="A4" s="47" t="s">
        <v>35</v>
      </c>
      <c r="B4" s="31">
        <v>1.8504363602765133</v>
      </c>
      <c r="C4" s="31">
        <v>0.63936650063416645</v>
      </c>
      <c r="D4" s="31">
        <v>1.6379259657462911E-2</v>
      </c>
      <c r="E4" s="31">
        <v>0.29944646501978095</v>
      </c>
      <c r="F4" s="31">
        <v>0.89440417293138741</v>
      </c>
      <c r="G4" s="31">
        <v>8.399620337153121E-4</v>
      </c>
      <c r="I4" s="120" t="s">
        <v>126</v>
      </c>
      <c r="J4" s="121"/>
      <c r="K4" s="121"/>
      <c r="L4" s="121"/>
      <c r="M4" s="121"/>
      <c r="N4" s="121"/>
      <c r="U4" s="29"/>
      <c r="V4" s="29"/>
      <c r="W4" s="29"/>
      <c r="X4" s="29"/>
      <c r="Y4" s="29"/>
      <c r="Z4" s="29"/>
      <c r="AC4" s="29"/>
      <c r="AD4" s="29"/>
      <c r="AE4" s="29"/>
      <c r="AF4" s="29"/>
      <c r="AG4" s="29"/>
      <c r="AH4" s="29"/>
    </row>
    <row r="5" spans="1:34" ht="14.25" customHeight="1" x14ac:dyDescent="0.2">
      <c r="A5" s="47" t="s">
        <v>36</v>
      </c>
      <c r="B5" s="31">
        <v>1.3691299858279369</v>
      </c>
      <c r="C5" s="31">
        <v>0.40031688565778567</v>
      </c>
      <c r="D5" s="31">
        <v>-4.3059660622986731E-2</v>
      </c>
      <c r="E5" s="31">
        <v>0.20568303909231736</v>
      </c>
      <c r="F5" s="31">
        <v>0.80744388657333355</v>
      </c>
      <c r="G5" s="31">
        <v>-1.2541648725130001E-3</v>
      </c>
      <c r="I5" s="121"/>
      <c r="J5" s="121"/>
      <c r="K5" s="121"/>
      <c r="L5" s="121"/>
      <c r="M5" s="121"/>
      <c r="N5" s="121"/>
      <c r="U5" s="29"/>
      <c r="V5" s="29"/>
      <c r="W5" s="29"/>
      <c r="X5" s="29"/>
      <c r="Y5" s="29"/>
      <c r="Z5" s="29"/>
      <c r="AC5" s="29"/>
      <c r="AD5" s="29"/>
      <c r="AE5" s="29"/>
      <c r="AF5" s="29"/>
      <c r="AG5" s="29"/>
      <c r="AH5" s="29"/>
    </row>
    <row r="6" spans="1:34" x14ac:dyDescent="0.2">
      <c r="A6" s="47" t="s">
        <v>37</v>
      </c>
      <c r="B6" s="31">
        <v>0.52776044915783138</v>
      </c>
      <c r="C6" s="31">
        <v>-0.23448118111872904</v>
      </c>
      <c r="D6" s="31">
        <v>-1.0397171969224371E-2</v>
      </c>
      <c r="E6" s="31">
        <v>7.9018506966106641E-2</v>
      </c>
      <c r="F6" s="31">
        <v>1.2288667082553537</v>
      </c>
      <c r="G6" s="31">
        <v>-0.53524641297567555</v>
      </c>
      <c r="I6" s="122" t="s">
        <v>107</v>
      </c>
      <c r="J6" s="119"/>
      <c r="K6" s="119"/>
      <c r="L6" s="119"/>
      <c r="M6" s="119"/>
      <c r="N6" s="119"/>
      <c r="U6" s="29"/>
      <c r="V6" s="29"/>
      <c r="W6" s="29"/>
      <c r="X6" s="29"/>
      <c r="Y6" s="29"/>
      <c r="Z6" s="29"/>
      <c r="AC6" s="29"/>
      <c r="AD6" s="29"/>
      <c r="AE6" s="29"/>
      <c r="AF6" s="29"/>
      <c r="AG6" s="29"/>
      <c r="AH6" s="29"/>
    </row>
    <row r="7" spans="1:34" x14ac:dyDescent="0.2">
      <c r="A7" s="47" t="s">
        <v>39</v>
      </c>
      <c r="B7" s="31">
        <v>-0.49562309554145301</v>
      </c>
      <c r="C7" s="31">
        <v>-0.853234538579837</v>
      </c>
      <c r="D7" s="31">
        <v>-7.4219764723348642E-3</v>
      </c>
      <c r="E7" s="31">
        <v>-0.49149977527904637</v>
      </c>
      <c r="F7" s="31">
        <v>1.4436940001566791</v>
      </c>
      <c r="G7" s="31">
        <v>-0.58716080536691395</v>
      </c>
      <c r="I7" s="119"/>
      <c r="J7" s="119"/>
      <c r="K7" s="119"/>
      <c r="L7" s="119"/>
      <c r="M7" s="119"/>
      <c r="N7" s="119"/>
      <c r="U7" s="29"/>
      <c r="V7" s="29"/>
      <c r="W7" s="29"/>
      <c r="X7" s="29"/>
      <c r="Y7" s="29"/>
      <c r="Z7" s="29"/>
      <c r="AC7" s="29"/>
      <c r="AD7" s="29"/>
      <c r="AE7" s="29"/>
      <c r="AF7" s="29"/>
      <c r="AG7" s="29"/>
      <c r="AH7" s="29"/>
    </row>
    <row r="8" spans="1:34" x14ac:dyDescent="0.2">
      <c r="A8" s="47" t="s">
        <v>35</v>
      </c>
      <c r="B8" s="31">
        <v>-0.81233093620108765</v>
      </c>
      <c r="C8" s="31">
        <v>-1.2042414395988554</v>
      </c>
      <c r="D8" s="31">
        <v>-5.8966154252161E-2</v>
      </c>
      <c r="E8" s="31">
        <v>-0.53193244045655619</v>
      </c>
      <c r="F8" s="31">
        <v>1.5803053044797783</v>
      </c>
      <c r="G8" s="31">
        <v>-0.59749620637329326</v>
      </c>
      <c r="I8" s="18"/>
      <c r="J8" s="18"/>
      <c r="K8" s="18"/>
      <c r="L8" s="18"/>
      <c r="M8" s="18"/>
      <c r="N8" s="18"/>
      <c r="U8" s="29"/>
      <c r="V8" s="29"/>
      <c r="W8" s="29"/>
      <c r="X8" s="29"/>
      <c r="Y8" s="29"/>
      <c r="Z8" s="29"/>
      <c r="AC8" s="29"/>
      <c r="AD8" s="29"/>
      <c r="AE8" s="29"/>
      <c r="AF8" s="29"/>
      <c r="AG8" s="29"/>
      <c r="AH8" s="29"/>
    </row>
    <row r="9" spans="1:34" x14ac:dyDescent="0.2">
      <c r="A9" s="47" t="s">
        <v>36</v>
      </c>
      <c r="B9" s="31">
        <v>-0.93575499632956616</v>
      </c>
      <c r="C9" s="31">
        <v>-1.0027548891033358</v>
      </c>
      <c r="D9" s="31">
        <v>-5.938683097023225E-2</v>
      </c>
      <c r="E9" s="31">
        <v>-0.73656166745024343</v>
      </c>
      <c r="F9" s="31">
        <v>1.6630209750987683</v>
      </c>
      <c r="G9" s="31">
        <v>-0.80007258390452296</v>
      </c>
      <c r="I9" s="88"/>
      <c r="J9" s="88"/>
      <c r="K9" s="88"/>
      <c r="L9" s="88"/>
      <c r="M9" s="88"/>
      <c r="N9" s="88"/>
      <c r="U9" s="29"/>
      <c r="V9" s="29"/>
      <c r="W9" s="29"/>
      <c r="X9" s="29"/>
      <c r="Y9" s="29"/>
      <c r="Z9" s="29"/>
      <c r="AC9" s="29"/>
      <c r="AD9" s="29"/>
      <c r="AE9" s="29"/>
      <c r="AF9" s="29"/>
      <c r="AG9" s="29"/>
      <c r="AH9" s="29"/>
    </row>
    <row r="10" spans="1:34" x14ac:dyDescent="0.2">
      <c r="A10" s="47" t="s">
        <v>37</v>
      </c>
      <c r="B10" s="31">
        <v>-1.0537028533131363</v>
      </c>
      <c r="C10" s="31">
        <v>-0.49408197121450281</v>
      </c>
      <c r="D10" s="31">
        <v>-8.0258481956321084E-2</v>
      </c>
      <c r="E10" s="31">
        <v>-0.86298553278807266</v>
      </c>
      <c r="F10" s="31">
        <v>1.1944820225137436</v>
      </c>
      <c r="G10" s="31">
        <v>-0.81085888986798338</v>
      </c>
      <c r="I10" s="82"/>
      <c r="J10" s="82"/>
      <c r="K10" s="82"/>
      <c r="L10" s="82"/>
      <c r="M10" s="82"/>
      <c r="N10" s="82"/>
      <c r="U10" s="29"/>
      <c r="V10" s="29"/>
      <c r="W10" s="29"/>
      <c r="X10" s="29"/>
      <c r="Y10" s="29"/>
      <c r="Z10" s="29"/>
      <c r="AC10" s="29"/>
      <c r="AD10" s="29"/>
      <c r="AE10" s="29"/>
      <c r="AF10" s="29"/>
      <c r="AG10" s="29"/>
      <c r="AH10" s="29"/>
    </row>
    <row r="11" spans="1:34" x14ac:dyDescent="0.2">
      <c r="A11" s="47" t="s">
        <v>80</v>
      </c>
      <c r="B11" s="31">
        <v>-1.1321020549392786</v>
      </c>
      <c r="C11" s="31">
        <v>-0.17464290302129601</v>
      </c>
      <c r="D11" s="31">
        <v>-2.5691920719705476E-2</v>
      </c>
      <c r="E11" s="31">
        <v>-1.008200695339402</v>
      </c>
      <c r="F11" s="31">
        <v>0.90934895844125363</v>
      </c>
      <c r="G11" s="31">
        <v>-0.83291549430012868</v>
      </c>
      <c r="U11" s="29"/>
      <c r="V11" s="29"/>
      <c r="W11" s="29"/>
      <c r="X11" s="29"/>
      <c r="Y11" s="29"/>
      <c r="Z11" s="29"/>
      <c r="AC11" s="29"/>
      <c r="AD11" s="29"/>
      <c r="AE11" s="29"/>
      <c r="AF11" s="29"/>
      <c r="AG11" s="29"/>
      <c r="AH11" s="29"/>
    </row>
    <row r="12" spans="1:34" x14ac:dyDescent="0.2">
      <c r="A12" s="47" t="s">
        <v>35</v>
      </c>
      <c r="B12" s="31">
        <v>-0.42861537694040724</v>
      </c>
      <c r="C12" s="31">
        <v>0.19506364792843484</v>
      </c>
      <c r="D12" s="31">
        <v>1.3303290069925134E-2</v>
      </c>
      <c r="E12" s="31">
        <v>-0.7599504452444884</v>
      </c>
      <c r="F12" s="31">
        <v>0.62059432448387009</v>
      </c>
      <c r="G12" s="31">
        <v>-0.4976261941781488</v>
      </c>
      <c r="U12" s="29"/>
      <c r="V12" s="29"/>
      <c r="W12" s="29"/>
      <c r="X12" s="29"/>
      <c r="Y12" s="29"/>
      <c r="Z12" s="29"/>
      <c r="AC12" s="29"/>
      <c r="AD12" s="29"/>
      <c r="AE12" s="29"/>
      <c r="AF12" s="29"/>
      <c r="AG12" s="29"/>
      <c r="AH12" s="29"/>
    </row>
    <row r="13" spans="1:34" x14ac:dyDescent="0.2">
      <c r="A13" s="47" t="s">
        <v>36</v>
      </c>
      <c r="B13" s="31">
        <v>-4.2879325920352693E-2</v>
      </c>
      <c r="C13" s="31">
        <v>0.39959785020543231</v>
      </c>
      <c r="D13" s="31">
        <v>6.9106486434730788E-2</v>
      </c>
      <c r="E13" s="31">
        <v>-0.26476942995474595</v>
      </c>
      <c r="F13" s="31">
        <v>-2.1593695490180753E-2</v>
      </c>
      <c r="G13" s="31">
        <v>-0.22522053711558909</v>
      </c>
      <c r="U13" s="29"/>
      <c r="V13" s="29"/>
      <c r="W13" s="29"/>
      <c r="X13" s="29"/>
      <c r="Y13" s="29"/>
      <c r="Z13" s="29"/>
      <c r="AC13" s="29"/>
      <c r="AD13" s="29"/>
      <c r="AE13" s="29"/>
      <c r="AF13" s="29"/>
      <c r="AG13" s="29"/>
      <c r="AH13" s="29"/>
    </row>
    <row r="14" spans="1:34" x14ac:dyDescent="0.2">
      <c r="A14" s="47" t="s">
        <v>37</v>
      </c>
      <c r="B14" s="31">
        <v>0.59287876507282777</v>
      </c>
      <c r="C14" s="31">
        <v>0.12294081246968269</v>
      </c>
      <c r="D14" s="31">
        <v>0.1028548492298421</v>
      </c>
      <c r="E14" s="31">
        <v>2.6758985165487026E-2</v>
      </c>
      <c r="F14" s="31">
        <v>0.16095529577040835</v>
      </c>
      <c r="G14" s="31">
        <v>0.17936882243740751</v>
      </c>
      <c r="U14" s="29"/>
      <c r="V14" s="29"/>
      <c r="W14" s="29"/>
      <c r="X14" s="29"/>
      <c r="Y14" s="29"/>
      <c r="Z14" s="29"/>
      <c r="AC14" s="29"/>
      <c r="AD14" s="29"/>
      <c r="AE14" s="29"/>
      <c r="AF14" s="29"/>
      <c r="AG14" s="29"/>
      <c r="AH14" s="29"/>
    </row>
    <row r="15" spans="1:34" x14ac:dyDescent="0.2">
      <c r="A15" s="47" t="s">
        <v>96</v>
      </c>
      <c r="B15" s="31">
        <v>1.0733939955320708</v>
      </c>
      <c r="C15" s="31">
        <v>0.14692211292222668</v>
      </c>
      <c r="D15" s="31">
        <v>0.13998968938216061</v>
      </c>
      <c r="E15" s="31">
        <v>0.49834652896822518</v>
      </c>
      <c r="F15" s="31">
        <v>-5.2198550645676356E-2</v>
      </c>
      <c r="G15" s="31">
        <v>0.34033421490513471</v>
      </c>
      <c r="U15" s="29"/>
      <c r="V15" s="29"/>
      <c r="W15" s="29"/>
      <c r="X15" s="29"/>
      <c r="Y15" s="29"/>
      <c r="Z15" s="29"/>
      <c r="AC15" s="29"/>
      <c r="AD15" s="29"/>
      <c r="AE15" s="29"/>
      <c r="AF15" s="29"/>
      <c r="AG15" s="29"/>
      <c r="AH15" s="29"/>
    </row>
    <row r="16" spans="1:34" x14ac:dyDescent="0.2">
      <c r="A16" s="80" t="s">
        <v>35</v>
      </c>
      <c r="B16" s="31">
        <v>0.74276338038753809</v>
      </c>
      <c r="C16" s="31">
        <v>0.16571681467657129</v>
      </c>
      <c r="D16" s="31">
        <v>0.17034708217994096</v>
      </c>
      <c r="E16" s="31">
        <v>0.237567376863693</v>
      </c>
      <c r="F16" s="31">
        <v>-0.17490219655882422</v>
      </c>
      <c r="G16" s="31">
        <v>0.34403430322615697</v>
      </c>
      <c r="U16" s="29"/>
      <c r="V16" s="29"/>
      <c r="W16" s="29"/>
      <c r="X16" s="29"/>
      <c r="Y16" s="29"/>
      <c r="Z16" s="29"/>
      <c r="AC16" s="29"/>
      <c r="AD16" s="29"/>
      <c r="AE16" s="29"/>
      <c r="AF16" s="29"/>
      <c r="AG16" s="29"/>
      <c r="AH16" s="29"/>
    </row>
    <row r="17" spans="1:34" x14ac:dyDescent="0.2">
      <c r="A17" s="47" t="s">
        <v>36</v>
      </c>
      <c r="B17" s="31">
        <v>0.7817380656876538</v>
      </c>
      <c r="C17" s="31">
        <v>-0.23553763754341794</v>
      </c>
      <c r="D17" s="31">
        <v>0.20074467110359329</v>
      </c>
      <c r="E17" s="31">
        <v>0.13494040132274951</v>
      </c>
      <c r="F17" s="31">
        <v>0.26344197979226092</v>
      </c>
      <c r="G17" s="31">
        <v>0.41814865101246801</v>
      </c>
      <c r="U17" s="29"/>
      <c r="V17" s="29"/>
      <c r="W17" s="29"/>
      <c r="X17" s="29"/>
      <c r="Y17" s="29"/>
      <c r="Z17" s="29"/>
      <c r="AC17" s="29"/>
      <c r="AD17" s="29"/>
      <c r="AE17" s="29"/>
      <c r="AF17" s="29"/>
      <c r="AG17" s="29"/>
      <c r="AH17" s="29"/>
    </row>
    <row r="18" spans="1:34" x14ac:dyDescent="0.2">
      <c r="A18" s="47" t="s">
        <v>37</v>
      </c>
      <c r="B18" s="31">
        <v>0.9472546656136982</v>
      </c>
      <c r="C18" s="31">
        <v>-0.11322997630824894</v>
      </c>
      <c r="D18" s="31">
        <v>0.21031630574837104</v>
      </c>
      <c r="E18" s="31">
        <v>0.17457084666860587</v>
      </c>
      <c r="F18" s="31">
        <v>4.2154703021741291E-2</v>
      </c>
      <c r="G18" s="31">
        <v>0.63344278648322905</v>
      </c>
      <c r="U18" s="29"/>
      <c r="V18" s="29"/>
      <c r="W18" s="29"/>
      <c r="X18" s="29"/>
      <c r="Y18" s="29"/>
      <c r="Z18" s="29"/>
      <c r="AC18" s="29"/>
      <c r="AD18" s="29"/>
      <c r="AE18" s="29"/>
      <c r="AF18" s="29"/>
      <c r="AG18" s="29"/>
      <c r="AH18" s="29"/>
    </row>
    <row r="19" spans="1:34" x14ac:dyDescent="0.2">
      <c r="A19" s="47" t="s">
        <v>105</v>
      </c>
      <c r="B19" s="31">
        <v>1.259382127306651</v>
      </c>
      <c r="C19" s="31">
        <v>-0.27222060957909955</v>
      </c>
      <c r="D19" s="31">
        <v>0.27327389591540668</v>
      </c>
      <c r="E19" s="31">
        <v>0.39145759900476873</v>
      </c>
      <c r="F19" s="31">
        <v>-6.3860667634241253E-4</v>
      </c>
      <c r="G19" s="31">
        <v>0.86750984864191771</v>
      </c>
      <c r="U19" s="29"/>
      <c r="V19" s="29"/>
      <c r="W19" s="29"/>
      <c r="X19" s="29"/>
      <c r="Y19" s="29"/>
      <c r="Z19" s="29"/>
      <c r="AC19" s="29"/>
      <c r="AD19" s="29"/>
      <c r="AE19" s="29"/>
      <c r="AF19" s="29"/>
      <c r="AG19" s="29"/>
      <c r="AH19" s="29"/>
    </row>
    <row r="20" spans="1:34" x14ac:dyDescent="0.2">
      <c r="A20" s="80" t="s">
        <v>35</v>
      </c>
      <c r="B20" s="31">
        <v>1.5926892950391576</v>
      </c>
      <c r="C20" s="31">
        <v>-0.52328733059804255</v>
      </c>
      <c r="D20" s="31">
        <v>0.28098968046748612</v>
      </c>
      <c r="E20" s="31">
        <v>0.51141779601309523</v>
      </c>
      <c r="F20" s="31">
        <v>0.37740478262672017</v>
      </c>
      <c r="G20" s="31">
        <v>0.94616436652989866</v>
      </c>
      <c r="W20" s="29"/>
      <c r="X20" s="29"/>
      <c r="Y20" s="29"/>
      <c r="Z20" s="29"/>
      <c r="AC20" s="29"/>
      <c r="AD20" s="29"/>
      <c r="AE20" s="29"/>
      <c r="AF20" s="29"/>
      <c r="AG20" s="29"/>
      <c r="AH20" s="29"/>
    </row>
    <row r="21" spans="1:34" x14ac:dyDescent="0.2">
      <c r="A21" s="47" t="s">
        <v>36</v>
      </c>
      <c r="B21" s="31">
        <v>1.5951533785431171</v>
      </c>
      <c r="C21" s="31">
        <v>-9.4696734894609058E-2</v>
      </c>
      <c r="D21" s="31">
        <v>0.33721377121533669</v>
      </c>
      <c r="E21" s="31">
        <v>0.43226177045494846</v>
      </c>
      <c r="F21" s="31">
        <v>-3.5064446675998839E-2</v>
      </c>
      <c r="G21" s="31">
        <v>0.95543901844343992</v>
      </c>
      <c r="O21" s="23"/>
      <c r="P21" s="23"/>
      <c r="W21" s="29"/>
      <c r="X21" s="29"/>
      <c r="Y21" s="29"/>
      <c r="Z21" s="29"/>
      <c r="AC21" s="29"/>
      <c r="AD21" s="29"/>
      <c r="AE21" s="29"/>
      <c r="AF21" s="29"/>
      <c r="AG21" s="29"/>
      <c r="AH21" s="29"/>
    </row>
    <row r="22" spans="1:34" x14ac:dyDescent="0.2">
      <c r="B22" s="31"/>
      <c r="C22" s="31"/>
      <c r="D22" s="31"/>
      <c r="E22" s="31"/>
      <c r="F22" s="31"/>
      <c r="G22" s="31"/>
      <c r="O22" s="73"/>
      <c r="P22" s="73"/>
      <c r="W22" s="29"/>
      <c r="X22" s="29"/>
      <c r="Y22" s="29"/>
      <c r="Z22" s="29"/>
      <c r="AC22" s="29"/>
      <c r="AD22" s="29"/>
      <c r="AE22" s="29"/>
      <c r="AF22" s="29"/>
      <c r="AG22" s="29"/>
      <c r="AH22" s="29"/>
    </row>
    <row r="23" spans="1:34" x14ac:dyDescent="0.2">
      <c r="A23" s="31"/>
      <c r="B23" s="31"/>
      <c r="C23" s="31"/>
      <c r="D23" s="31"/>
      <c r="E23" s="31"/>
      <c r="F23" s="31"/>
      <c r="G23" s="31"/>
      <c r="W23" s="29"/>
      <c r="X23" s="29"/>
      <c r="Y23" s="29"/>
      <c r="Z23" s="29"/>
      <c r="AC23" s="29"/>
      <c r="AD23" s="29"/>
      <c r="AE23" s="29"/>
      <c r="AF23" s="29"/>
      <c r="AG23" s="29"/>
      <c r="AH23" s="29"/>
    </row>
    <row r="24" spans="1:34" x14ac:dyDescent="0.2">
      <c r="A24" s="3"/>
      <c r="B24" s="31"/>
      <c r="C24" s="31"/>
      <c r="D24" s="31"/>
      <c r="E24" s="31"/>
      <c r="F24" s="31"/>
      <c r="G24" s="31"/>
      <c r="I24" s="116" t="s">
        <v>81</v>
      </c>
      <c r="J24" s="117"/>
      <c r="K24" s="117"/>
      <c r="L24" s="117"/>
      <c r="M24" s="117"/>
      <c r="N24" s="117"/>
      <c r="W24" s="29"/>
      <c r="X24" s="29"/>
      <c r="Y24" s="29"/>
      <c r="Z24" s="29"/>
      <c r="AC24" s="29"/>
      <c r="AD24" s="29"/>
      <c r="AE24" s="29"/>
      <c r="AF24" s="29"/>
      <c r="AG24" s="29"/>
      <c r="AH24" s="29"/>
    </row>
    <row r="25" spans="1:34" x14ac:dyDescent="0.2">
      <c r="A25" s="1"/>
      <c r="B25" s="31"/>
      <c r="C25" s="31"/>
      <c r="D25" s="31"/>
      <c r="E25" s="31"/>
      <c r="F25" s="31"/>
      <c r="G25" s="31"/>
      <c r="I25" s="120" t="s">
        <v>139</v>
      </c>
      <c r="J25" s="120"/>
      <c r="K25" s="120"/>
      <c r="L25" s="120"/>
      <c r="M25" s="120"/>
      <c r="N25" s="120"/>
      <c r="W25" s="29"/>
      <c r="X25" s="29"/>
      <c r="Y25" s="29"/>
      <c r="Z25" s="29"/>
      <c r="AC25" s="29"/>
      <c r="AD25" s="29"/>
      <c r="AE25" s="29"/>
      <c r="AF25" s="29"/>
      <c r="AG25" s="29"/>
      <c r="AH25" s="29"/>
    </row>
    <row r="26" spans="1:34" x14ac:dyDescent="0.2">
      <c r="A26" s="3"/>
      <c r="B26" s="31"/>
      <c r="C26" s="31"/>
      <c r="D26" s="31"/>
      <c r="E26" s="31"/>
      <c r="F26" s="31"/>
      <c r="G26" s="31"/>
      <c r="I26" s="120"/>
      <c r="J26" s="120"/>
      <c r="K26" s="120"/>
      <c r="L26" s="120"/>
      <c r="M26" s="120"/>
      <c r="N26" s="120"/>
      <c r="W26" s="29"/>
      <c r="X26" s="29"/>
      <c r="Y26" s="29"/>
      <c r="Z26" s="29"/>
      <c r="AC26" s="29"/>
      <c r="AD26" s="29"/>
      <c r="AE26" s="29"/>
      <c r="AF26" s="29"/>
      <c r="AG26" s="29"/>
      <c r="AH26" s="29"/>
    </row>
    <row r="27" spans="1:34" x14ac:dyDescent="0.2">
      <c r="A27" s="3"/>
      <c r="B27" s="31"/>
      <c r="C27" s="31"/>
      <c r="D27" s="31"/>
      <c r="E27" s="31"/>
      <c r="F27" s="31"/>
      <c r="G27" s="31"/>
      <c r="I27" s="118" t="s">
        <v>101</v>
      </c>
      <c r="J27" s="119"/>
      <c r="K27" s="119"/>
      <c r="L27" s="119"/>
      <c r="M27" s="119"/>
      <c r="N27" s="119"/>
      <c r="U27" s="29"/>
      <c r="V27" s="29"/>
      <c r="W27" s="29"/>
      <c r="X27" s="29"/>
      <c r="Y27" s="29"/>
      <c r="Z27" s="29"/>
      <c r="AC27" s="29"/>
      <c r="AD27" s="29"/>
      <c r="AE27" s="29"/>
      <c r="AF27" s="29"/>
      <c r="AG27" s="29"/>
      <c r="AH27" s="29"/>
    </row>
    <row r="28" spans="1:34" x14ac:dyDescent="0.2">
      <c r="A28" s="6"/>
      <c r="B28" s="31"/>
      <c r="C28" s="31"/>
      <c r="D28" s="31"/>
      <c r="E28" s="31"/>
      <c r="F28" s="31"/>
      <c r="G28" s="31"/>
      <c r="I28" s="119"/>
      <c r="J28" s="119"/>
      <c r="K28" s="119"/>
      <c r="L28" s="119"/>
      <c r="M28" s="119"/>
      <c r="N28" s="119"/>
      <c r="U28" s="29"/>
      <c r="V28" s="29"/>
      <c r="W28" s="29"/>
      <c r="X28" s="29"/>
      <c r="Y28" s="29"/>
      <c r="Z28" s="29"/>
      <c r="AC28" s="29"/>
      <c r="AD28" s="29"/>
      <c r="AE28" s="29"/>
      <c r="AF28" s="29"/>
      <c r="AG28" s="29"/>
      <c r="AH28" s="29"/>
    </row>
    <row r="29" spans="1:34" x14ac:dyDescent="0.2">
      <c r="A29" s="3"/>
      <c r="B29" s="31"/>
      <c r="C29" s="31"/>
      <c r="D29" s="31"/>
      <c r="E29" s="31"/>
      <c r="F29" s="31"/>
      <c r="G29" s="31"/>
      <c r="U29" s="29"/>
      <c r="V29" s="29"/>
      <c r="W29" s="29"/>
      <c r="X29" s="29"/>
      <c r="Y29" s="29"/>
      <c r="Z29" s="29"/>
      <c r="AC29" s="29"/>
      <c r="AD29" s="29"/>
      <c r="AE29" s="29"/>
      <c r="AF29" s="29"/>
      <c r="AG29" s="29"/>
      <c r="AH29" s="29"/>
    </row>
    <row r="30" spans="1:34" x14ac:dyDescent="0.2">
      <c r="A30" s="3"/>
      <c r="B30" s="31"/>
      <c r="C30" s="31"/>
      <c r="D30" s="31"/>
      <c r="E30" s="31"/>
      <c r="F30" s="31"/>
      <c r="G30" s="31"/>
      <c r="U30" s="29"/>
      <c r="V30" s="29"/>
      <c r="W30" s="29"/>
      <c r="X30" s="29"/>
      <c r="Y30" s="29"/>
      <c r="Z30" s="29"/>
      <c r="AC30" s="29"/>
      <c r="AD30" s="29"/>
      <c r="AE30" s="29"/>
      <c r="AF30" s="29"/>
      <c r="AG30" s="29"/>
      <c r="AH30" s="29"/>
    </row>
    <row r="31" spans="1:34" x14ac:dyDescent="0.2">
      <c r="A31" s="1"/>
      <c r="B31" s="31"/>
      <c r="C31" s="31"/>
      <c r="D31" s="31"/>
      <c r="E31" s="31"/>
      <c r="F31" s="31"/>
      <c r="G31" s="31"/>
      <c r="U31" s="29"/>
      <c r="V31" s="29"/>
      <c r="W31" s="29"/>
      <c r="X31" s="29"/>
      <c r="Y31" s="29"/>
      <c r="Z31" s="29"/>
      <c r="AC31" s="29"/>
      <c r="AD31" s="29"/>
      <c r="AE31" s="29"/>
      <c r="AF31" s="29"/>
      <c r="AG31" s="29"/>
      <c r="AH31" s="29"/>
    </row>
    <row r="32" spans="1:34" x14ac:dyDescent="0.2">
      <c r="A32" s="1"/>
      <c r="B32" s="31"/>
      <c r="C32" s="31"/>
      <c r="D32" s="31"/>
      <c r="E32" s="31"/>
      <c r="F32" s="31"/>
      <c r="G32" s="31"/>
      <c r="U32" s="29"/>
      <c r="V32" s="29"/>
      <c r="W32" s="29"/>
      <c r="X32" s="29"/>
      <c r="Y32" s="29"/>
      <c r="Z32" s="29"/>
      <c r="AC32" s="29"/>
      <c r="AD32" s="29"/>
      <c r="AE32" s="29"/>
      <c r="AF32" s="29"/>
      <c r="AG32" s="29"/>
      <c r="AH32" s="29"/>
    </row>
    <row r="33" spans="1:34" x14ac:dyDescent="0.2">
      <c r="A33" s="1"/>
      <c r="B33" s="31"/>
      <c r="C33" s="31"/>
      <c r="D33" s="31"/>
      <c r="E33" s="31"/>
      <c r="F33" s="31"/>
      <c r="G33" s="31"/>
      <c r="U33" s="29"/>
      <c r="V33" s="29"/>
      <c r="W33" s="29"/>
      <c r="X33" s="29"/>
      <c r="Y33" s="29"/>
      <c r="Z33" s="29"/>
      <c r="AC33" s="29"/>
      <c r="AD33" s="29"/>
      <c r="AE33" s="29"/>
      <c r="AF33" s="29"/>
      <c r="AG33" s="29"/>
      <c r="AH33" s="29"/>
    </row>
    <row r="34" spans="1:34" x14ac:dyDescent="0.2">
      <c r="A34" s="3"/>
      <c r="B34" s="31"/>
      <c r="C34" s="31"/>
      <c r="D34" s="31"/>
      <c r="E34" s="31"/>
      <c r="F34" s="31"/>
      <c r="G34" s="31"/>
      <c r="U34" s="29"/>
      <c r="V34" s="29"/>
      <c r="W34" s="29"/>
      <c r="X34" s="29"/>
      <c r="Y34" s="29"/>
      <c r="Z34" s="29"/>
      <c r="AC34" s="29"/>
      <c r="AD34" s="29"/>
      <c r="AE34" s="29"/>
      <c r="AF34" s="29"/>
      <c r="AG34" s="29"/>
      <c r="AH34" s="29"/>
    </row>
    <row r="35" spans="1:34" x14ac:dyDescent="0.2">
      <c r="A35" s="3"/>
      <c r="B35" s="31"/>
      <c r="C35" s="31"/>
      <c r="D35" s="31"/>
      <c r="E35" s="31"/>
      <c r="F35" s="31"/>
      <c r="G35" s="31"/>
      <c r="U35" s="29"/>
      <c r="V35" s="29"/>
      <c r="W35" s="29"/>
      <c r="X35" s="29"/>
      <c r="Y35" s="29"/>
      <c r="Z35" s="29"/>
      <c r="AC35" s="29"/>
      <c r="AD35" s="29"/>
      <c r="AE35" s="29"/>
      <c r="AF35" s="29"/>
      <c r="AG35" s="29"/>
      <c r="AH35" s="29"/>
    </row>
    <row r="36" spans="1:34" x14ac:dyDescent="0.2">
      <c r="A36" s="1"/>
      <c r="B36" s="31"/>
      <c r="C36" s="31"/>
      <c r="D36" s="31"/>
      <c r="E36" s="31"/>
      <c r="F36" s="31"/>
      <c r="G36" s="31"/>
      <c r="U36" s="29"/>
      <c r="V36" s="29"/>
      <c r="W36" s="29"/>
      <c r="X36" s="29"/>
      <c r="Y36" s="29"/>
      <c r="Z36" s="29"/>
      <c r="AC36" s="29"/>
      <c r="AD36" s="29"/>
      <c r="AE36" s="29"/>
      <c r="AF36" s="29"/>
      <c r="AG36" s="29"/>
      <c r="AH36" s="29"/>
    </row>
    <row r="37" spans="1:34" x14ac:dyDescent="0.2">
      <c r="B37" s="31"/>
      <c r="C37" s="31"/>
      <c r="D37" s="31"/>
      <c r="E37" s="31"/>
      <c r="F37" s="31"/>
      <c r="G37" s="31"/>
      <c r="U37" s="29"/>
      <c r="V37" s="29"/>
      <c r="W37" s="29"/>
      <c r="X37" s="29"/>
      <c r="Y37" s="29"/>
      <c r="Z37" s="29"/>
      <c r="AC37" s="29"/>
      <c r="AD37" s="29"/>
      <c r="AE37" s="29"/>
      <c r="AF37" s="29"/>
      <c r="AG37" s="29"/>
      <c r="AH37" s="29"/>
    </row>
    <row r="38" spans="1:34" x14ac:dyDescent="0.2">
      <c r="B38" s="31"/>
      <c r="C38" s="31"/>
      <c r="D38" s="31"/>
      <c r="E38" s="31"/>
      <c r="F38" s="31"/>
      <c r="G38" s="31"/>
      <c r="U38" s="29"/>
      <c r="V38" s="29"/>
      <c r="W38" s="29"/>
      <c r="X38" s="29"/>
      <c r="Y38" s="29"/>
      <c r="Z38" s="29"/>
      <c r="AC38" s="29"/>
      <c r="AD38" s="29"/>
      <c r="AE38" s="29"/>
      <c r="AF38" s="29"/>
      <c r="AG38" s="29"/>
      <c r="AH38" s="29"/>
    </row>
    <row r="39" spans="1:34" x14ac:dyDescent="0.2">
      <c r="B39" s="31"/>
      <c r="C39" s="31"/>
      <c r="D39" s="31"/>
      <c r="E39" s="31"/>
      <c r="F39" s="31"/>
      <c r="G39" s="31"/>
      <c r="U39" s="29"/>
      <c r="V39" s="29"/>
      <c r="W39" s="29"/>
      <c r="X39" s="29"/>
      <c r="Y39" s="29"/>
      <c r="Z39" s="29"/>
      <c r="AC39" s="29"/>
      <c r="AD39" s="29"/>
      <c r="AE39" s="29"/>
      <c r="AF39" s="29"/>
      <c r="AG39" s="29"/>
      <c r="AH39" s="29"/>
    </row>
    <row r="40" spans="1:34" x14ac:dyDescent="0.2">
      <c r="B40" s="28"/>
      <c r="C40" s="28"/>
      <c r="D40" s="28"/>
      <c r="E40" s="28"/>
      <c r="F40" s="28"/>
      <c r="G40" s="28"/>
      <c r="U40" s="29"/>
      <c r="V40" s="29"/>
      <c r="W40" s="29"/>
      <c r="X40" s="29"/>
      <c r="Y40" s="29"/>
      <c r="Z40" s="29"/>
      <c r="AC40" s="29"/>
      <c r="AD40" s="29"/>
      <c r="AE40" s="29"/>
      <c r="AF40" s="29"/>
      <c r="AG40" s="29"/>
      <c r="AH40" s="29"/>
    </row>
    <row r="41" spans="1:34" x14ac:dyDescent="0.2">
      <c r="B41" s="28"/>
      <c r="C41" s="28"/>
      <c r="D41" s="28"/>
      <c r="E41" s="28"/>
      <c r="F41" s="28"/>
      <c r="G41" s="28"/>
      <c r="U41" s="29"/>
      <c r="V41" s="29"/>
      <c r="W41" s="29"/>
      <c r="X41" s="29"/>
      <c r="Y41" s="29"/>
      <c r="Z41" s="29"/>
      <c r="AC41" s="29"/>
      <c r="AD41" s="29"/>
      <c r="AE41" s="29"/>
      <c r="AF41" s="29"/>
      <c r="AG41" s="29"/>
      <c r="AH41" s="29"/>
    </row>
    <row r="42" spans="1:34" x14ac:dyDescent="0.2">
      <c r="B42" s="28"/>
      <c r="C42" s="28"/>
      <c r="D42" s="28"/>
      <c r="E42" s="28"/>
      <c r="F42" s="28"/>
      <c r="G42" s="28"/>
      <c r="U42" s="29"/>
      <c r="V42" s="29"/>
      <c r="W42" s="29"/>
      <c r="X42" s="29"/>
      <c r="Y42" s="29"/>
      <c r="Z42" s="29"/>
      <c r="AC42" s="29"/>
      <c r="AD42" s="29"/>
      <c r="AE42" s="29"/>
      <c r="AF42" s="29"/>
      <c r="AG42" s="29"/>
      <c r="AH42" s="29"/>
    </row>
    <row r="43" spans="1:34" x14ac:dyDescent="0.2">
      <c r="B43" s="28"/>
      <c r="C43" s="28"/>
      <c r="D43" s="28"/>
      <c r="E43" s="28"/>
      <c r="F43" s="28"/>
      <c r="G43" s="28"/>
      <c r="U43" s="29"/>
      <c r="V43" s="29"/>
      <c r="W43" s="29"/>
      <c r="X43" s="29"/>
      <c r="Y43" s="29"/>
      <c r="Z43" s="29"/>
      <c r="AC43" s="29"/>
      <c r="AD43" s="29"/>
      <c r="AE43" s="29"/>
      <c r="AF43" s="29"/>
      <c r="AG43" s="29"/>
      <c r="AH43" s="29"/>
    </row>
    <row r="44" spans="1:34" x14ac:dyDescent="0.2">
      <c r="B44" s="28"/>
      <c r="C44" s="28"/>
      <c r="D44" s="28"/>
      <c r="E44" s="28"/>
      <c r="F44" s="28"/>
      <c r="G44" s="28"/>
      <c r="U44" s="29"/>
      <c r="V44" s="29"/>
      <c r="W44" s="29"/>
      <c r="X44" s="29"/>
      <c r="Y44" s="29"/>
      <c r="Z44" s="29"/>
      <c r="AC44" s="29"/>
      <c r="AD44" s="29"/>
      <c r="AE44" s="29"/>
      <c r="AF44" s="29"/>
      <c r="AG44" s="29"/>
      <c r="AH44" s="29"/>
    </row>
    <row r="45" spans="1:34" x14ac:dyDescent="0.2">
      <c r="B45" s="28"/>
      <c r="C45" s="28"/>
      <c r="D45" s="28"/>
      <c r="E45" s="28"/>
      <c r="F45" s="28"/>
      <c r="G45" s="28"/>
      <c r="U45" s="29"/>
      <c r="V45" s="29"/>
      <c r="W45" s="29"/>
      <c r="X45" s="29"/>
      <c r="Y45" s="29"/>
      <c r="Z45" s="29"/>
      <c r="AC45" s="29"/>
      <c r="AD45" s="29"/>
      <c r="AE45" s="29"/>
      <c r="AF45" s="29"/>
      <c r="AG45" s="29"/>
      <c r="AH45" s="29"/>
    </row>
    <row r="46" spans="1:34" x14ac:dyDescent="0.2">
      <c r="B46" s="28"/>
      <c r="C46" s="28"/>
      <c r="D46" s="28"/>
      <c r="E46" s="28"/>
      <c r="F46" s="28"/>
      <c r="G46" s="28"/>
      <c r="U46" s="29"/>
      <c r="V46" s="29"/>
      <c r="W46" s="29"/>
      <c r="X46" s="29"/>
      <c r="Y46" s="29"/>
      <c r="Z46" s="29"/>
      <c r="AC46" s="29"/>
      <c r="AD46" s="29"/>
      <c r="AE46" s="29"/>
      <c r="AF46" s="29"/>
      <c r="AG46" s="29"/>
      <c r="AH46" s="29"/>
    </row>
    <row r="47" spans="1:34" x14ac:dyDescent="0.2">
      <c r="B47" s="28"/>
      <c r="C47" s="28"/>
      <c r="D47" s="28"/>
      <c r="E47" s="28"/>
      <c r="F47" s="28"/>
      <c r="G47" s="28"/>
      <c r="U47" s="29"/>
      <c r="V47" s="29"/>
      <c r="W47" s="29"/>
      <c r="X47" s="29"/>
      <c r="Y47" s="29"/>
      <c r="Z47" s="29"/>
      <c r="AC47" s="29"/>
      <c r="AD47" s="29"/>
      <c r="AE47" s="29"/>
      <c r="AF47" s="29"/>
      <c r="AG47" s="29"/>
      <c r="AH47" s="29"/>
    </row>
    <row r="48" spans="1:34" x14ac:dyDescent="0.2">
      <c r="B48" s="28"/>
      <c r="C48" s="28"/>
      <c r="D48" s="28"/>
      <c r="E48" s="28"/>
      <c r="F48" s="28"/>
      <c r="G48" s="28"/>
      <c r="U48" s="29"/>
      <c r="V48" s="29"/>
      <c r="W48" s="29"/>
      <c r="X48" s="29"/>
      <c r="Y48" s="29"/>
      <c r="Z48" s="29"/>
      <c r="AC48" s="29"/>
      <c r="AD48" s="29"/>
      <c r="AE48" s="29"/>
      <c r="AF48" s="29"/>
      <c r="AG48" s="29"/>
      <c r="AH48" s="29"/>
    </row>
    <row r="49" spans="2:34" x14ac:dyDescent="0.2">
      <c r="B49" s="28"/>
      <c r="C49" s="28"/>
      <c r="D49" s="28"/>
      <c r="E49" s="28"/>
      <c r="F49" s="28"/>
      <c r="G49" s="28"/>
      <c r="U49" s="29"/>
      <c r="V49" s="29"/>
      <c r="W49" s="29"/>
      <c r="X49" s="29"/>
      <c r="Y49" s="29"/>
      <c r="Z49" s="29"/>
      <c r="AC49" s="29"/>
      <c r="AD49" s="29"/>
      <c r="AE49" s="29"/>
      <c r="AF49" s="29"/>
      <c r="AG49" s="29"/>
      <c r="AH49" s="29"/>
    </row>
    <row r="50" spans="2:34" x14ac:dyDescent="0.2">
      <c r="B50" s="28"/>
      <c r="C50" s="28"/>
      <c r="D50" s="28"/>
      <c r="E50" s="28"/>
      <c r="F50" s="28"/>
      <c r="G50" s="28"/>
      <c r="U50" s="29"/>
      <c r="V50" s="29"/>
      <c r="W50" s="29"/>
      <c r="X50" s="29"/>
      <c r="Y50" s="29"/>
      <c r="Z50" s="29"/>
      <c r="AC50" s="29"/>
      <c r="AD50" s="29"/>
      <c r="AE50" s="29"/>
      <c r="AF50" s="29"/>
      <c r="AG50" s="29"/>
      <c r="AH50" s="29"/>
    </row>
    <row r="51" spans="2:34" x14ac:dyDescent="0.2">
      <c r="B51" s="28"/>
      <c r="C51" s="28"/>
      <c r="D51" s="28"/>
      <c r="E51" s="28"/>
      <c r="F51" s="28"/>
      <c r="G51" s="28"/>
      <c r="U51" s="29"/>
      <c r="V51" s="29"/>
      <c r="W51" s="29"/>
      <c r="X51" s="29"/>
      <c r="Y51" s="29"/>
      <c r="Z51" s="29"/>
      <c r="AC51" s="29"/>
      <c r="AD51" s="29"/>
      <c r="AE51" s="29"/>
      <c r="AF51" s="29"/>
      <c r="AG51" s="29"/>
      <c r="AH51" s="29"/>
    </row>
    <row r="52" spans="2:34" x14ac:dyDescent="0.2">
      <c r="B52" s="28"/>
      <c r="C52" s="28"/>
      <c r="D52" s="28"/>
      <c r="E52" s="28"/>
      <c r="F52" s="28"/>
      <c r="G52" s="28"/>
      <c r="U52" s="29"/>
      <c r="V52" s="29"/>
      <c r="W52" s="29"/>
      <c r="X52" s="29"/>
      <c r="Y52" s="29"/>
      <c r="Z52" s="29"/>
      <c r="AC52" s="29"/>
      <c r="AD52" s="29"/>
      <c r="AE52" s="29"/>
      <c r="AF52" s="29"/>
      <c r="AG52" s="29"/>
      <c r="AH52" s="29"/>
    </row>
    <row r="53" spans="2:34" x14ac:dyDescent="0.2">
      <c r="B53" s="28"/>
      <c r="C53" s="28"/>
      <c r="D53" s="28"/>
      <c r="E53" s="28"/>
      <c r="F53" s="28"/>
      <c r="G53" s="28"/>
      <c r="U53" s="29"/>
      <c r="V53" s="29"/>
      <c r="W53" s="29"/>
      <c r="X53" s="29"/>
      <c r="Y53" s="29"/>
      <c r="Z53" s="29"/>
      <c r="AC53" s="29"/>
      <c r="AD53" s="29"/>
      <c r="AE53" s="29"/>
      <c r="AF53" s="29"/>
      <c r="AG53" s="29"/>
      <c r="AH53" s="29"/>
    </row>
    <row r="54" spans="2:34" x14ac:dyDescent="0.2">
      <c r="B54" s="28"/>
      <c r="C54" s="28"/>
      <c r="D54" s="28"/>
      <c r="E54" s="28"/>
      <c r="F54" s="28"/>
      <c r="G54" s="28"/>
      <c r="U54" s="29"/>
      <c r="V54" s="29"/>
      <c r="W54" s="29"/>
      <c r="X54" s="29"/>
      <c r="Y54" s="29"/>
      <c r="Z54" s="29"/>
      <c r="AC54" s="29"/>
      <c r="AD54" s="29"/>
      <c r="AE54" s="29"/>
      <c r="AF54" s="29"/>
      <c r="AG54" s="29"/>
      <c r="AH54" s="29"/>
    </row>
    <row r="55" spans="2:34" x14ac:dyDescent="0.2">
      <c r="B55" s="28"/>
      <c r="C55" s="28"/>
      <c r="D55" s="28"/>
      <c r="E55" s="28"/>
      <c r="F55" s="28"/>
      <c r="G55" s="28"/>
      <c r="U55" s="29"/>
      <c r="V55" s="29"/>
      <c r="W55" s="29"/>
      <c r="X55" s="29"/>
      <c r="Y55" s="29"/>
      <c r="Z55" s="29"/>
      <c r="AC55" s="29"/>
      <c r="AD55" s="29"/>
      <c r="AE55" s="29"/>
      <c r="AF55" s="29"/>
      <c r="AG55" s="29"/>
      <c r="AH55" s="29"/>
    </row>
    <row r="56" spans="2:34" x14ac:dyDescent="0.2">
      <c r="B56" s="28"/>
      <c r="C56" s="28"/>
      <c r="D56" s="28"/>
      <c r="E56" s="28"/>
      <c r="F56" s="28"/>
      <c r="G56" s="28"/>
      <c r="U56" s="29"/>
      <c r="V56" s="29"/>
      <c r="W56" s="29"/>
      <c r="X56" s="29"/>
      <c r="Y56" s="29"/>
      <c r="Z56" s="29"/>
      <c r="AC56" s="29"/>
      <c r="AD56" s="29"/>
      <c r="AE56" s="29"/>
      <c r="AF56" s="29"/>
      <c r="AG56" s="29"/>
      <c r="AH56" s="29"/>
    </row>
    <row r="57" spans="2:34" x14ac:dyDescent="0.2">
      <c r="B57" s="28"/>
      <c r="C57" s="28"/>
      <c r="D57" s="28"/>
      <c r="E57" s="28"/>
      <c r="F57" s="28"/>
      <c r="G57" s="28"/>
      <c r="U57" s="29"/>
      <c r="V57" s="29"/>
      <c r="W57" s="29"/>
      <c r="X57" s="29"/>
      <c r="Y57" s="29"/>
      <c r="Z57" s="29"/>
      <c r="AC57" s="29"/>
      <c r="AD57" s="29"/>
      <c r="AE57" s="29"/>
      <c r="AF57" s="29"/>
      <c r="AG57" s="29"/>
      <c r="AH57" s="29"/>
    </row>
    <row r="58" spans="2:34" x14ac:dyDescent="0.2">
      <c r="B58" s="28"/>
      <c r="C58" s="28"/>
      <c r="D58" s="28"/>
      <c r="E58" s="28"/>
      <c r="F58" s="28"/>
      <c r="G58" s="28"/>
      <c r="U58" s="29"/>
      <c r="V58" s="29"/>
      <c r="W58" s="29"/>
      <c r="X58" s="29"/>
      <c r="Y58" s="29"/>
      <c r="Z58" s="29"/>
      <c r="AC58" s="29"/>
      <c r="AD58" s="29"/>
      <c r="AE58" s="29"/>
      <c r="AF58" s="29"/>
      <c r="AG58" s="29"/>
      <c r="AH58" s="29"/>
    </row>
    <row r="59" spans="2:34" x14ac:dyDescent="0.2">
      <c r="B59" s="28"/>
      <c r="C59" s="28"/>
      <c r="D59" s="28"/>
      <c r="E59" s="28"/>
      <c r="F59" s="28"/>
      <c r="G59" s="28"/>
      <c r="U59" s="29"/>
      <c r="V59" s="29"/>
      <c r="W59" s="29"/>
      <c r="X59" s="29"/>
      <c r="Y59" s="29"/>
      <c r="Z59" s="29"/>
      <c r="AC59" s="29"/>
      <c r="AD59" s="29"/>
      <c r="AE59" s="29"/>
      <c r="AF59" s="29"/>
      <c r="AG59" s="29"/>
      <c r="AH59" s="29"/>
    </row>
    <row r="60" spans="2:34" x14ac:dyDescent="0.2">
      <c r="B60" s="28"/>
      <c r="C60" s="28"/>
      <c r="D60" s="28"/>
      <c r="E60" s="28"/>
      <c r="F60" s="28"/>
      <c r="G60" s="28"/>
      <c r="U60" s="29"/>
      <c r="V60" s="29"/>
      <c r="W60" s="29"/>
      <c r="X60" s="29"/>
      <c r="Y60" s="29"/>
      <c r="Z60" s="29"/>
      <c r="AC60" s="29"/>
      <c r="AD60" s="29"/>
      <c r="AE60" s="29"/>
      <c r="AF60" s="29"/>
      <c r="AG60" s="29"/>
      <c r="AH60" s="29"/>
    </row>
    <row r="61" spans="2:34" x14ac:dyDescent="0.2">
      <c r="B61" s="28"/>
      <c r="C61" s="28"/>
      <c r="D61" s="28"/>
      <c r="E61" s="28"/>
      <c r="F61" s="28"/>
      <c r="G61" s="28"/>
      <c r="U61" s="29"/>
      <c r="V61" s="29"/>
      <c r="W61" s="29"/>
      <c r="X61" s="29"/>
      <c r="Y61" s="29"/>
      <c r="Z61" s="29"/>
      <c r="AC61" s="29"/>
      <c r="AD61" s="29"/>
      <c r="AE61" s="29"/>
      <c r="AF61" s="29"/>
      <c r="AG61" s="29"/>
      <c r="AH61" s="29"/>
    </row>
    <row r="62" spans="2:34" x14ac:dyDescent="0.2">
      <c r="B62" s="28"/>
      <c r="C62" s="28"/>
      <c r="D62" s="28"/>
      <c r="E62" s="28"/>
      <c r="F62" s="28"/>
      <c r="G62" s="28"/>
      <c r="U62" s="29"/>
      <c r="V62" s="29"/>
      <c r="W62" s="29"/>
      <c r="X62" s="29"/>
      <c r="Y62" s="29"/>
      <c r="Z62" s="29"/>
      <c r="AC62" s="29"/>
      <c r="AD62" s="29"/>
      <c r="AE62" s="29"/>
      <c r="AF62" s="29"/>
      <c r="AG62" s="29"/>
      <c r="AH62" s="29"/>
    </row>
    <row r="63" spans="2:34" x14ac:dyDescent="0.2">
      <c r="B63" s="28"/>
      <c r="C63" s="28"/>
      <c r="D63" s="28"/>
      <c r="E63" s="28"/>
      <c r="F63" s="28"/>
      <c r="G63" s="28"/>
      <c r="U63" s="29"/>
      <c r="V63" s="29"/>
      <c r="W63" s="29"/>
      <c r="X63" s="29"/>
      <c r="Y63" s="29"/>
      <c r="Z63" s="29"/>
      <c r="AC63" s="29"/>
      <c r="AD63" s="29"/>
      <c r="AE63" s="29"/>
      <c r="AF63" s="29"/>
      <c r="AG63" s="29"/>
      <c r="AH63" s="29"/>
    </row>
    <row r="64" spans="2:34" x14ac:dyDescent="0.2">
      <c r="B64" s="28"/>
      <c r="C64" s="28"/>
      <c r="D64" s="28"/>
      <c r="E64" s="28"/>
      <c r="F64" s="28"/>
      <c r="G64" s="28"/>
      <c r="U64" s="29"/>
      <c r="V64" s="29"/>
      <c r="W64" s="29"/>
      <c r="X64" s="29"/>
      <c r="Y64" s="29"/>
      <c r="Z64" s="29"/>
      <c r="AC64" s="29"/>
      <c r="AD64" s="29"/>
      <c r="AE64" s="29"/>
      <c r="AF64" s="29"/>
      <c r="AG64" s="29"/>
      <c r="AH64" s="29"/>
    </row>
    <row r="65" spans="2:34" x14ac:dyDescent="0.2">
      <c r="B65" s="28"/>
      <c r="C65" s="28"/>
      <c r="D65" s="28"/>
      <c r="E65" s="28"/>
      <c r="F65" s="28"/>
      <c r="G65" s="28"/>
      <c r="U65" s="29"/>
      <c r="V65" s="29"/>
      <c r="W65" s="29"/>
      <c r="X65" s="29"/>
      <c r="Y65" s="29"/>
      <c r="Z65" s="29"/>
      <c r="AC65" s="29"/>
      <c r="AD65" s="29"/>
      <c r="AE65" s="29"/>
      <c r="AF65" s="29"/>
      <c r="AG65" s="29"/>
      <c r="AH65" s="29"/>
    </row>
    <row r="66" spans="2:34" x14ac:dyDescent="0.2">
      <c r="B66" s="28"/>
      <c r="C66" s="28"/>
      <c r="D66" s="28"/>
      <c r="E66" s="28"/>
      <c r="F66" s="28"/>
      <c r="G66" s="28"/>
      <c r="U66" s="29"/>
      <c r="V66" s="29"/>
      <c r="W66" s="29"/>
      <c r="X66" s="29"/>
      <c r="Y66" s="29"/>
      <c r="Z66" s="29"/>
      <c r="AC66" s="29"/>
      <c r="AD66" s="29"/>
      <c r="AE66" s="29"/>
      <c r="AF66" s="29"/>
      <c r="AG66" s="29"/>
      <c r="AH66" s="29"/>
    </row>
    <row r="67" spans="2:34" x14ac:dyDescent="0.2">
      <c r="B67" s="28"/>
      <c r="C67" s="28"/>
      <c r="D67" s="28"/>
      <c r="E67" s="28"/>
      <c r="F67" s="28"/>
      <c r="G67" s="28"/>
      <c r="U67" s="29"/>
      <c r="V67" s="29"/>
      <c r="W67" s="29"/>
      <c r="X67" s="29"/>
      <c r="Y67" s="29"/>
      <c r="Z67" s="29"/>
      <c r="AC67" s="29"/>
      <c r="AD67" s="29"/>
      <c r="AE67" s="29"/>
      <c r="AF67" s="29"/>
      <c r="AG67" s="29"/>
      <c r="AH67" s="29"/>
    </row>
    <row r="68" spans="2:34" x14ac:dyDescent="0.2">
      <c r="B68" s="28"/>
      <c r="C68" s="28"/>
      <c r="D68" s="28"/>
      <c r="E68" s="28"/>
      <c r="F68" s="28"/>
      <c r="G68" s="28"/>
      <c r="U68" s="29"/>
      <c r="V68" s="29"/>
      <c r="W68" s="29"/>
      <c r="X68" s="29"/>
      <c r="Y68" s="29"/>
      <c r="Z68" s="29"/>
      <c r="AC68" s="29"/>
      <c r="AD68" s="29"/>
      <c r="AE68" s="29"/>
      <c r="AF68" s="29"/>
      <c r="AG68" s="29"/>
      <c r="AH68" s="29"/>
    </row>
    <row r="69" spans="2:34" x14ac:dyDescent="0.2">
      <c r="B69" s="28"/>
      <c r="C69" s="28"/>
      <c r="D69" s="28"/>
      <c r="E69" s="28"/>
      <c r="F69" s="28"/>
      <c r="G69" s="28"/>
      <c r="U69" s="29"/>
      <c r="V69" s="29"/>
      <c r="W69" s="29"/>
      <c r="X69" s="29"/>
      <c r="Y69" s="29"/>
      <c r="Z69" s="29"/>
      <c r="AC69" s="29"/>
      <c r="AD69" s="29"/>
      <c r="AE69" s="29"/>
      <c r="AF69" s="29"/>
      <c r="AG69" s="29"/>
      <c r="AH69" s="29"/>
    </row>
    <row r="70" spans="2:34" x14ac:dyDescent="0.2">
      <c r="B70" s="28"/>
      <c r="C70" s="28"/>
      <c r="D70" s="28"/>
      <c r="E70" s="28"/>
      <c r="F70" s="28"/>
      <c r="G70" s="28"/>
      <c r="U70" s="29"/>
      <c r="V70" s="29"/>
      <c r="W70" s="29"/>
      <c r="X70" s="29"/>
      <c r="Y70" s="29"/>
      <c r="Z70" s="29"/>
      <c r="AC70" s="29"/>
      <c r="AD70" s="29"/>
      <c r="AE70" s="29"/>
      <c r="AF70" s="29"/>
      <c r="AG70" s="29"/>
      <c r="AH70" s="29"/>
    </row>
    <row r="71" spans="2:34" x14ac:dyDescent="0.2">
      <c r="B71" s="28"/>
      <c r="C71" s="28"/>
      <c r="D71" s="28"/>
      <c r="E71" s="28"/>
      <c r="F71" s="28"/>
      <c r="G71" s="28"/>
      <c r="U71" s="29"/>
      <c r="V71" s="29"/>
      <c r="W71" s="29"/>
      <c r="X71" s="29"/>
      <c r="Y71" s="29"/>
      <c r="Z71" s="29"/>
      <c r="AC71" s="29"/>
      <c r="AD71" s="29"/>
      <c r="AE71" s="29"/>
      <c r="AF71" s="29"/>
      <c r="AG71" s="29"/>
      <c r="AH71" s="29"/>
    </row>
    <row r="72" spans="2:34" x14ac:dyDescent="0.2">
      <c r="B72" s="28"/>
      <c r="C72" s="28"/>
      <c r="D72" s="28"/>
      <c r="E72" s="28"/>
      <c r="F72" s="28"/>
      <c r="G72" s="28"/>
      <c r="U72" s="29"/>
      <c r="V72" s="29"/>
      <c r="W72" s="29"/>
      <c r="X72" s="29"/>
      <c r="Y72" s="29"/>
      <c r="Z72" s="29"/>
      <c r="AC72" s="29"/>
      <c r="AD72" s="29"/>
      <c r="AE72" s="29"/>
      <c r="AF72" s="29"/>
      <c r="AG72" s="29"/>
      <c r="AH72" s="29"/>
    </row>
    <row r="73" spans="2:34" x14ac:dyDescent="0.2">
      <c r="B73" s="28"/>
      <c r="C73" s="28"/>
      <c r="D73" s="28"/>
      <c r="E73" s="28"/>
      <c r="F73" s="28"/>
      <c r="G73" s="28"/>
      <c r="U73" s="29"/>
      <c r="V73" s="29"/>
      <c r="W73" s="29"/>
      <c r="X73" s="29"/>
      <c r="Y73" s="29"/>
      <c r="Z73" s="29"/>
      <c r="AC73" s="29"/>
      <c r="AD73" s="29"/>
      <c r="AE73" s="29"/>
      <c r="AF73" s="29"/>
      <c r="AG73" s="29"/>
      <c r="AH73" s="29"/>
    </row>
    <row r="74" spans="2:34" x14ac:dyDescent="0.2">
      <c r="B74" s="28"/>
      <c r="C74" s="28"/>
      <c r="D74" s="28"/>
      <c r="E74" s="28"/>
      <c r="F74" s="28"/>
      <c r="G74" s="28"/>
      <c r="U74" s="29"/>
      <c r="V74" s="29"/>
      <c r="W74" s="29"/>
      <c r="X74" s="29"/>
      <c r="Y74" s="29"/>
      <c r="Z74" s="29"/>
      <c r="AC74" s="29"/>
      <c r="AD74" s="29"/>
      <c r="AE74" s="29"/>
      <c r="AF74" s="29"/>
      <c r="AG74" s="29"/>
      <c r="AH74" s="29"/>
    </row>
    <row r="75" spans="2:34" x14ac:dyDescent="0.2">
      <c r="B75" s="28"/>
      <c r="C75" s="28"/>
      <c r="D75" s="28"/>
      <c r="E75" s="28"/>
      <c r="F75" s="28"/>
      <c r="G75" s="28"/>
      <c r="U75" s="29"/>
      <c r="V75" s="29"/>
      <c r="W75" s="29"/>
      <c r="X75" s="29"/>
      <c r="Y75" s="29"/>
      <c r="Z75" s="29"/>
      <c r="AC75" s="29"/>
      <c r="AD75" s="29"/>
      <c r="AE75" s="29"/>
      <c r="AF75" s="29"/>
      <c r="AG75" s="29"/>
      <c r="AH75" s="29"/>
    </row>
    <row r="76" spans="2:34" x14ac:dyDescent="0.2">
      <c r="B76" s="28"/>
      <c r="C76" s="28"/>
      <c r="D76" s="28"/>
      <c r="E76" s="28"/>
      <c r="F76" s="28"/>
      <c r="G76" s="28"/>
      <c r="U76" s="29"/>
      <c r="V76" s="29"/>
      <c r="W76" s="29"/>
      <c r="X76" s="29"/>
      <c r="Y76" s="29"/>
      <c r="Z76" s="29"/>
      <c r="AC76" s="29"/>
      <c r="AD76" s="29"/>
      <c r="AE76" s="29"/>
      <c r="AF76" s="29"/>
      <c r="AG76" s="29"/>
      <c r="AH76" s="29"/>
    </row>
    <row r="77" spans="2:34" x14ac:dyDescent="0.2">
      <c r="B77" s="28"/>
      <c r="C77" s="28"/>
      <c r="D77" s="28"/>
      <c r="E77" s="28"/>
      <c r="F77" s="28"/>
      <c r="G77" s="28"/>
      <c r="U77" s="29"/>
      <c r="V77" s="29"/>
      <c r="W77" s="29"/>
      <c r="X77" s="29"/>
      <c r="Y77" s="29"/>
      <c r="Z77" s="29"/>
      <c r="AC77" s="29"/>
      <c r="AD77" s="29"/>
      <c r="AE77" s="29"/>
      <c r="AF77" s="29"/>
      <c r="AG77" s="29"/>
      <c r="AH77" s="29"/>
    </row>
    <row r="78" spans="2:34" x14ac:dyDescent="0.2">
      <c r="B78" s="28"/>
      <c r="C78" s="28"/>
      <c r="D78" s="28"/>
      <c r="E78" s="28"/>
      <c r="F78" s="28"/>
      <c r="G78" s="28"/>
      <c r="U78" s="29"/>
      <c r="V78" s="29"/>
      <c r="W78" s="29"/>
      <c r="X78" s="29"/>
      <c r="Y78" s="29"/>
      <c r="Z78" s="29"/>
      <c r="AC78" s="29"/>
      <c r="AD78" s="29"/>
      <c r="AE78" s="29"/>
      <c r="AF78" s="29"/>
      <c r="AG78" s="29"/>
      <c r="AH78" s="29"/>
    </row>
    <row r="79" spans="2:34" x14ac:dyDescent="0.2">
      <c r="B79" s="28"/>
      <c r="C79" s="28"/>
      <c r="D79" s="28"/>
      <c r="E79" s="28"/>
      <c r="F79" s="28"/>
      <c r="G79" s="28"/>
      <c r="U79" s="29"/>
      <c r="V79" s="29"/>
      <c r="W79" s="29"/>
      <c r="X79" s="29"/>
      <c r="Y79" s="29"/>
      <c r="Z79" s="29"/>
      <c r="AC79" s="29"/>
      <c r="AD79" s="29"/>
      <c r="AE79" s="29"/>
      <c r="AF79" s="29"/>
      <c r="AG79" s="29"/>
      <c r="AH79" s="29"/>
    </row>
    <row r="80" spans="2:34" x14ac:dyDescent="0.2">
      <c r="B80" s="28"/>
      <c r="C80" s="28"/>
      <c r="D80" s="28"/>
      <c r="E80" s="28"/>
      <c r="F80" s="28"/>
      <c r="G80" s="28"/>
      <c r="U80" s="29"/>
      <c r="V80" s="29"/>
      <c r="W80" s="29"/>
      <c r="X80" s="29"/>
      <c r="Y80" s="29"/>
      <c r="Z80" s="29"/>
      <c r="AC80" s="29"/>
      <c r="AD80" s="29"/>
      <c r="AE80" s="29"/>
      <c r="AF80" s="29"/>
      <c r="AG80" s="29"/>
      <c r="AH80" s="29"/>
    </row>
    <row r="81" spans="21:34" x14ac:dyDescent="0.2">
      <c r="U81" s="29"/>
      <c r="V81" s="29"/>
      <c r="W81" s="29"/>
      <c r="X81" s="29"/>
      <c r="Y81" s="29"/>
      <c r="Z81" s="29"/>
      <c r="AC81" s="29"/>
      <c r="AD81" s="29"/>
      <c r="AE81" s="29"/>
      <c r="AF81" s="29"/>
      <c r="AG81" s="29"/>
      <c r="AH81" s="29"/>
    </row>
    <row r="82" spans="21:34" x14ac:dyDescent="0.2">
      <c r="U82" s="29"/>
      <c r="V82" s="29"/>
      <c r="W82" s="29"/>
      <c r="X82" s="29"/>
      <c r="Y82" s="29"/>
      <c r="Z82" s="29"/>
      <c r="AC82" s="29"/>
      <c r="AD82" s="29"/>
      <c r="AE82" s="29"/>
      <c r="AF82" s="29"/>
      <c r="AG82" s="29"/>
      <c r="AH82" s="29"/>
    </row>
    <row r="83" spans="21:34" x14ac:dyDescent="0.2">
      <c r="U83" s="29"/>
      <c r="V83" s="29"/>
      <c r="W83" s="29"/>
      <c r="X83" s="29"/>
      <c r="Y83" s="29"/>
      <c r="Z83" s="29"/>
      <c r="AC83" s="29"/>
      <c r="AD83" s="29"/>
      <c r="AE83" s="29"/>
      <c r="AF83" s="29"/>
      <c r="AG83" s="29"/>
      <c r="AH83" s="29"/>
    </row>
    <row r="84" spans="21:34" x14ac:dyDescent="0.2">
      <c r="U84" s="29"/>
      <c r="V84" s="29"/>
      <c r="W84" s="29"/>
      <c r="X84" s="29"/>
      <c r="Y84" s="29"/>
      <c r="Z84" s="29"/>
      <c r="AC84" s="29"/>
      <c r="AD84" s="29"/>
      <c r="AE84" s="29"/>
      <c r="AF84" s="29"/>
      <c r="AG84" s="29"/>
      <c r="AH84" s="29"/>
    </row>
    <row r="85" spans="21:34" x14ac:dyDescent="0.2">
      <c r="U85" s="29"/>
      <c r="V85" s="29"/>
      <c r="W85" s="29"/>
      <c r="X85" s="29"/>
      <c r="Y85" s="29"/>
      <c r="Z85" s="29"/>
      <c r="AC85" s="29"/>
      <c r="AD85" s="29"/>
      <c r="AE85" s="29"/>
      <c r="AF85" s="29"/>
      <c r="AG85" s="29"/>
      <c r="AH85" s="29"/>
    </row>
    <row r="86" spans="21:34" x14ac:dyDescent="0.2">
      <c r="U86" s="29"/>
      <c r="V86" s="29"/>
      <c r="W86" s="29"/>
      <c r="X86" s="29"/>
      <c r="Y86" s="29"/>
      <c r="Z86" s="29"/>
      <c r="AC86" s="29"/>
      <c r="AD86" s="29"/>
      <c r="AE86" s="29"/>
      <c r="AF86" s="29"/>
      <c r="AG86" s="29"/>
      <c r="AH86" s="29"/>
    </row>
    <row r="87" spans="21:34" x14ac:dyDescent="0.2">
      <c r="U87" s="29"/>
      <c r="V87" s="29"/>
      <c r="W87" s="29"/>
      <c r="X87" s="29"/>
      <c r="Y87" s="29"/>
      <c r="Z87" s="29"/>
      <c r="AC87" s="29"/>
      <c r="AD87" s="29"/>
      <c r="AE87" s="29"/>
      <c r="AF87" s="29"/>
      <c r="AG87" s="29"/>
      <c r="AH87" s="29"/>
    </row>
    <row r="88" spans="21:34" x14ac:dyDescent="0.2">
      <c r="U88" s="29"/>
      <c r="V88" s="29"/>
      <c r="W88" s="29"/>
      <c r="X88" s="29"/>
      <c r="Y88" s="29"/>
      <c r="Z88" s="29"/>
      <c r="AC88" s="29"/>
      <c r="AD88" s="29"/>
      <c r="AE88" s="29"/>
      <c r="AF88" s="29"/>
      <c r="AG88" s="29"/>
      <c r="AH88" s="29"/>
    </row>
    <row r="89" spans="21:34" x14ac:dyDescent="0.2">
      <c r="U89" s="29"/>
      <c r="V89" s="29"/>
      <c r="W89" s="29"/>
      <c r="X89" s="29"/>
      <c r="Y89" s="29"/>
      <c r="Z89" s="29"/>
      <c r="AC89" s="29"/>
      <c r="AD89" s="29"/>
      <c r="AE89" s="29"/>
      <c r="AF89" s="29"/>
      <c r="AG89" s="29"/>
      <c r="AH89" s="29"/>
    </row>
    <row r="90" spans="21:34" x14ac:dyDescent="0.2">
      <c r="U90" s="29"/>
      <c r="V90" s="29"/>
      <c r="W90" s="29"/>
      <c r="X90" s="29"/>
      <c r="Y90" s="29"/>
      <c r="Z90" s="29"/>
      <c r="AC90" s="29"/>
      <c r="AD90" s="29"/>
      <c r="AE90" s="29"/>
      <c r="AF90" s="29"/>
      <c r="AG90" s="29"/>
      <c r="AH90" s="29"/>
    </row>
    <row r="91" spans="21:34" x14ac:dyDescent="0.2">
      <c r="U91" s="29"/>
      <c r="V91" s="29"/>
      <c r="W91" s="29"/>
      <c r="X91" s="29"/>
      <c r="Y91" s="29"/>
      <c r="Z91" s="29"/>
      <c r="AC91" s="29"/>
      <c r="AD91" s="29"/>
      <c r="AE91" s="29"/>
      <c r="AF91" s="29"/>
      <c r="AG91" s="29"/>
      <c r="AH91" s="29"/>
    </row>
    <row r="92" spans="21:34" x14ac:dyDescent="0.2">
      <c r="U92" s="29"/>
      <c r="V92" s="29"/>
      <c r="W92" s="29"/>
      <c r="X92" s="29"/>
      <c r="Y92" s="29"/>
      <c r="Z92" s="29"/>
      <c r="AC92" s="29"/>
      <c r="AD92" s="29"/>
      <c r="AE92" s="29"/>
      <c r="AF92" s="29"/>
      <c r="AG92" s="29"/>
      <c r="AH92" s="29"/>
    </row>
    <row r="93" spans="21:34" x14ac:dyDescent="0.2">
      <c r="U93" s="29"/>
      <c r="V93" s="29"/>
      <c r="W93" s="29"/>
      <c r="X93" s="29"/>
      <c r="Y93" s="29"/>
      <c r="Z93" s="29"/>
      <c r="AC93" s="29"/>
      <c r="AD93" s="29"/>
      <c r="AE93" s="29"/>
      <c r="AF93" s="29"/>
      <c r="AG93" s="29"/>
      <c r="AH93" s="29"/>
    </row>
    <row r="94" spans="21:34" x14ac:dyDescent="0.2">
      <c r="U94" s="29"/>
      <c r="V94" s="29"/>
      <c r="W94" s="29"/>
      <c r="X94" s="29"/>
      <c r="Y94" s="29"/>
      <c r="Z94" s="29"/>
      <c r="AC94" s="29"/>
      <c r="AD94" s="29"/>
      <c r="AE94" s="29"/>
      <c r="AF94" s="29"/>
      <c r="AG94" s="29"/>
      <c r="AH94" s="29"/>
    </row>
    <row r="95" spans="21:34" x14ac:dyDescent="0.2">
      <c r="U95" s="29"/>
      <c r="V95" s="29"/>
      <c r="W95" s="29"/>
      <c r="X95" s="29"/>
      <c r="Y95" s="29"/>
      <c r="Z95" s="29"/>
      <c r="AC95" s="29"/>
      <c r="AD95" s="29"/>
      <c r="AE95" s="29"/>
      <c r="AF95" s="29"/>
      <c r="AG95" s="29"/>
      <c r="AH95" s="29"/>
    </row>
    <row r="96" spans="21:34" x14ac:dyDescent="0.2">
      <c r="U96" s="29"/>
      <c r="V96" s="29"/>
      <c r="W96" s="29"/>
      <c r="X96" s="29"/>
      <c r="Y96" s="29"/>
      <c r="Z96" s="29"/>
      <c r="AC96" s="29"/>
      <c r="AD96" s="29"/>
      <c r="AE96" s="29"/>
      <c r="AF96" s="29"/>
      <c r="AG96" s="29"/>
      <c r="AH96" s="29"/>
    </row>
    <row r="97" spans="21:34" x14ac:dyDescent="0.2">
      <c r="U97" s="29"/>
      <c r="V97" s="29"/>
      <c r="W97" s="29"/>
      <c r="X97" s="29"/>
      <c r="Y97" s="29"/>
      <c r="Z97" s="29"/>
      <c r="AC97" s="29"/>
      <c r="AD97" s="29"/>
      <c r="AE97" s="29"/>
      <c r="AF97" s="29"/>
      <c r="AG97" s="29"/>
      <c r="AH97" s="29"/>
    </row>
    <row r="98" spans="21:34" x14ac:dyDescent="0.2">
      <c r="U98" s="29"/>
      <c r="V98" s="29"/>
      <c r="W98" s="29"/>
      <c r="X98" s="29"/>
      <c r="Y98" s="29"/>
      <c r="Z98" s="29"/>
      <c r="AC98" s="29"/>
      <c r="AD98" s="29"/>
      <c r="AE98" s="29"/>
      <c r="AF98" s="29"/>
      <c r="AG98" s="29"/>
      <c r="AH98" s="29"/>
    </row>
    <row r="99" spans="21:34" x14ac:dyDescent="0.2">
      <c r="U99" s="29"/>
      <c r="V99" s="29"/>
      <c r="W99" s="29"/>
      <c r="X99" s="29"/>
      <c r="Y99" s="29"/>
      <c r="Z99" s="29"/>
      <c r="AC99" s="29"/>
      <c r="AD99" s="29"/>
      <c r="AE99" s="29"/>
      <c r="AF99" s="29"/>
      <c r="AG99" s="29"/>
      <c r="AH99" s="29"/>
    </row>
    <row r="100" spans="21:34" x14ac:dyDescent="0.2">
      <c r="U100" s="29"/>
      <c r="V100" s="29"/>
      <c r="W100" s="29"/>
      <c r="X100" s="29"/>
      <c r="Y100" s="29"/>
      <c r="Z100" s="29"/>
      <c r="AC100" s="29"/>
      <c r="AD100" s="29"/>
      <c r="AE100" s="29"/>
      <c r="AF100" s="29"/>
      <c r="AG100" s="29"/>
      <c r="AH100" s="29"/>
    </row>
    <row r="101" spans="21:34" x14ac:dyDescent="0.2">
      <c r="U101" s="29"/>
      <c r="V101" s="29"/>
      <c r="W101" s="29"/>
      <c r="X101" s="29"/>
      <c r="Y101" s="29"/>
      <c r="Z101" s="29"/>
      <c r="AC101" s="29"/>
      <c r="AD101" s="29"/>
      <c r="AE101" s="29"/>
      <c r="AF101" s="29"/>
      <c r="AG101" s="29"/>
      <c r="AH101" s="29"/>
    </row>
    <row r="102" spans="21:34" x14ac:dyDescent="0.2">
      <c r="U102" s="29"/>
      <c r="V102" s="29"/>
      <c r="W102" s="29"/>
      <c r="X102" s="29"/>
      <c r="Y102" s="29"/>
      <c r="Z102" s="29"/>
      <c r="AC102" s="29"/>
      <c r="AD102" s="29"/>
      <c r="AE102" s="29"/>
      <c r="AF102" s="29"/>
      <c r="AG102" s="29"/>
      <c r="AH102" s="29"/>
    </row>
    <row r="103" spans="21:34" x14ac:dyDescent="0.2">
      <c r="U103" s="29"/>
      <c r="V103" s="29"/>
      <c r="W103" s="29"/>
      <c r="X103" s="29"/>
      <c r="Y103" s="29"/>
      <c r="Z103" s="29"/>
      <c r="AC103" s="29"/>
      <c r="AD103" s="29"/>
      <c r="AE103" s="29"/>
      <c r="AF103" s="29"/>
      <c r="AG103" s="29"/>
      <c r="AH103" s="29"/>
    </row>
    <row r="104" spans="21:34" x14ac:dyDescent="0.2">
      <c r="U104" s="29"/>
      <c r="V104" s="29"/>
      <c r="W104" s="29"/>
      <c r="X104" s="29"/>
      <c r="Y104" s="29"/>
      <c r="Z104" s="29"/>
      <c r="AC104" s="29"/>
      <c r="AD104" s="29"/>
      <c r="AE104" s="29"/>
      <c r="AF104" s="29"/>
      <c r="AG104" s="29"/>
      <c r="AH104" s="29"/>
    </row>
    <row r="105" spans="21:34" x14ac:dyDescent="0.2">
      <c r="U105" s="29"/>
      <c r="V105" s="29"/>
      <c r="W105" s="29"/>
      <c r="X105" s="29"/>
      <c r="Y105" s="29"/>
      <c r="Z105" s="29"/>
      <c r="AC105" s="29"/>
      <c r="AD105" s="29"/>
      <c r="AE105" s="29"/>
      <c r="AF105" s="29"/>
      <c r="AG105" s="29"/>
      <c r="AH105" s="29"/>
    </row>
    <row r="106" spans="21:34" x14ac:dyDescent="0.2">
      <c r="U106" s="29"/>
      <c r="V106" s="29"/>
      <c r="W106" s="29"/>
      <c r="X106" s="29"/>
      <c r="Y106" s="29"/>
      <c r="Z106" s="29"/>
      <c r="AC106" s="29"/>
      <c r="AD106" s="29"/>
      <c r="AE106" s="29"/>
      <c r="AF106" s="29"/>
      <c r="AG106" s="29"/>
      <c r="AH106" s="29"/>
    </row>
    <row r="107" spans="21:34" x14ac:dyDescent="0.2">
      <c r="U107" s="29"/>
      <c r="V107" s="29"/>
      <c r="W107" s="29"/>
      <c r="X107" s="29"/>
      <c r="Y107" s="29"/>
      <c r="Z107" s="29"/>
      <c r="AC107" s="29"/>
      <c r="AD107" s="29"/>
      <c r="AE107" s="29"/>
      <c r="AF107" s="29"/>
      <c r="AG107" s="29"/>
      <c r="AH107" s="29"/>
    </row>
    <row r="108" spans="21:34" x14ac:dyDescent="0.2">
      <c r="U108" s="29"/>
      <c r="V108" s="29"/>
      <c r="W108" s="29"/>
      <c r="X108" s="29"/>
      <c r="Y108" s="29"/>
      <c r="Z108" s="29"/>
      <c r="AC108" s="29"/>
      <c r="AD108" s="29"/>
      <c r="AE108" s="29"/>
      <c r="AF108" s="29"/>
      <c r="AG108" s="29"/>
      <c r="AH108" s="29"/>
    </row>
    <row r="109" spans="21:34" x14ac:dyDescent="0.2">
      <c r="U109" s="29"/>
      <c r="V109" s="29"/>
      <c r="W109" s="29"/>
      <c r="X109" s="29"/>
      <c r="Y109" s="29"/>
      <c r="Z109" s="29"/>
      <c r="AC109" s="29"/>
      <c r="AD109" s="29"/>
      <c r="AE109" s="29"/>
      <c r="AF109" s="29"/>
      <c r="AG109" s="29"/>
      <c r="AH109" s="29"/>
    </row>
    <row r="110" spans="21:34" x14ac:dyDescent="0.2">
      <c r="U110" s="29"/>
      <c r="V110" s="29"/>
      <c r="W110" s="29"/>
      <c r="X110" s="29"/>
      <c r="Y110" s="29"/>
      <c r="Z110" s="29"/>
      <c r="AC110" s="29"/>
      <c r="AD110" s="29"/>
      <c r="AE110" s="29"/>
      <c r="AF110" s="29"/>
      <c r="AG110" s="29"/>
      <c r="AH110" s="29"/>
    </row>
    <row r="111" spans="21:34" x14ac:dyDescent="0.2">
      <c r="U111" s="29"/>
      <c r="V111" s="29"/>
      <c r="W111" s="29"/>
      <c r="X111" s="29"/>
      <c r="Y111" s="29"/>
      <c r="Z111" s="29"/>
      <c r="AC111" s="29"/>
      <c r="AD111" s="29"/>
      <c r="AE111" s="29"/>
      <c r="AF111" s="29"/>
      <c r="AG111" s="29"/>
      <c r="AH111" s="29"/>
    </row>
    <row r="112" spans="21:34" x14ac:dyDescent="0.2">
      <c r="U112" s="29"/>
      <c r="V112" s="29"/>
      <c r="W112" s="29"/>
      <c r="X112" s="29"/>
      <c r="Y112" s="29"/>
      <c r="Z112" s="29"/>
      <c r="AC112" s="29"/>
      <c r="AD112" s="29"/>
      <c r="AE112" s="29"/>
      <c r="AF112" s="29"/>
      <c r="AG112" s="29"/>
      <c r="AH112" s="29"/>
    </row>
    <row r="113" spans="21:34" x14ac:dyDescent="0.2">
      <c r="U113" s="29"/>
      <c r="V113" s="29"/>
      <c r="W113" s="29"/>
      <c r="X113" s="29"/>
      <c r="Y113" s="29"/>
      <c r="Z113" s="29"/>
      <c r="AC113" s="29"/>
      <c r="AD113" s="29"/>
      <c r="AE113" s="29"/>
      <c r="AF113" s="29"/>
      <c r="AG113" s="29"/>
      <c r="AH113" s="29"/>
    </row>
    <row r="114" spans="21:34" x14ac:dyDescent="0.2">
      <c r="U114" s="29"/>
      <c r="V114" s="29"/>
      <c r="W114" s="29"/>
      <c r="X114" s="29"/>
      <c r="Y114" s="29"/>
      <c r="Z114" s="29"/>
      <c r="AC114" s="29"/>
      <c r="AD114" s="29"/>
      <c r="AE114" s="29"/>
      <c r="AF114" s="29"/>
      <c r="AG114" s="29"/>
      <c r="AH114" s="29"/>
    </row>
    <row r="115" spans="21:34" x14ac:dyDescent="0.2">
      <c r="U115" s="29"/>
      <c r="V115" s="29"/>
      <c r="W115" s="29"/>
      <c r="X115" s="29"/>
      <c r="Y115" s="29"/>
      <c r="Z115" s="29"/>
      <c r="AC115" s="29"/>
      <c r="AD115" s="29"/>
      <c r="AE115" s="29"/>
      <c r="AF115" s="29"/>
      <c r="AG115" s="29"/>
      <c r="AH115" s="29"/>
    </row>
    <row r="116" spans="21:34" x14ac:dyDescent="0.2">
      <c r="U116" s="29"/>
      <c r="V116" s="29"/>
      <c r="W116" s="29"/>
      <c r="X116" s="29"/>
      <c r="Y116" s="29"/>
      <c r="Z116" s="29"/>
      <c r="AC116" s="29"/>
      <c r="AD116" s="29"/>
      <c r="AE116" s="29"/>
      <c r="AF116" s="29"/>
      <c r="AG116" s="29"/>
      <c r="AH116" s="29"/>
    </row>
    <row r="117" spans="21:34" x14ac:dyDescent="0.2">
      <c r="U117" s="29"/>
      <c r="V117" s="29"/>
      <c r="W117" s="29"/>
      <c r="X117" s="29"/>
      <c r="Y117" s="29"/>
      <c r="Z117" s="29"/>
      <c r="AC117" s="29"/>
      <c r="AD117" s="29"/>
      <c r="AE117" s="29"/>
      <c r="AF117" s="29"/>
      <c r="AG117" s="29"/>
      <c r="AH117" s="29"/>
    </row>
    <row r="118" spans="21:34" x14ac:dyDescent="0.2">
      <c r="U118" s="29"/>
      <c r="V118" s="29"/>
      <c r="W118" s="29"/>
      <c r="X118" s="29"/>
      <c r="Y118" s="29"/>
      <c r="Z118" s="29"/>
      <c r="AC118" s="29"/>
      <c r="AD118" s="29"/>
      <c r="AE118" s="29"/>
      <c r="AF118" s="29"/>
      <c r="AG118" s="29"/>
      <c r="AH118" s="29"/>
    </row>
    <row r="119" spans="21:34" x14ac:dyDescent="0.2">
      <c r="U119" s="29"/>
      <c r="V119" s="29"/>
      <c r="W119" s="29"/>
      <c r="X119" s="29"/>
      <c r="Y119" s="29"/>
      <c r="Z119" s="29"/>
      <c r="AC119" s="29"/>
      <c r="AD119" s="29"/>
      <c r="AE119" s="29"/>
      <c r="AF119" s="29"/>
      <c r="AG119" s="29"/>
      <c r="AH119" s="29"/>
    </row>
    <row r="120" spans="21:34" x14ac:dyDescent="0.2">
      <c r="U120" s="29"/>
      <c r="V120" s="29"/>
      <c r="W120" s="29"/>
      <c r="X120" s="29"/>
      <c r="Y120" s="29"/>
      <c r="Z120" s="29"/>
      <c r="AC120" s="29"/>
      <c r="AD120" s="29"/>
      <c r="AE120" s="29"/>
      <c r="AF120" s="29"/>
      <c r="AG120" s="29"/>
      <c r="AH120" s="29"/>
    </row>
    <row r="121" spans="21:34" x14ac:dyDescent="0.2">
      <c r="U121" s="29"/>
      <c r="V121" s="29"/>
      <c r="W121" s="29"/>
      <c r="X121" s="29"/>
      <c r="Y121" s="29"/>
      <c r="Z121" s="29"/>
      <c r="AC121" s="29"/>
      <c r="AD121" s="29"/>
      <c r="AE121" s="29"/>
      <c r="AF121" s="29"/>
      <c r="AG121" s="29"/>
      <c r="AH121" s="29"/>
    </row>
    <row r="122" spans="21:34" x14ac:dyDescent="0.2">
      <c r="U122" s="29"/>
      <c r="V122" s="29"/>
      <c r="W122" s="29"/>
      <c r="X122" s="29"/>
      <c r="Y122" s="29"/>
      <c r="Z122" s="29"/>
      <c r="AC122" s="29"/>
      <c r="AD122" s="29"/>
      <c r="AE122" s="29"/>
      <c r="AF122" s="29"/>
      <c r="AG122" s="29"/>
      <c r="AH122" s="29"/>
    </row>
    <row r="123" spans="21:34" x14ac:dyDescent="0.2">
      <c r="U123" s="29"/>
      <c r="V123" s="29"/>
      <c r="W123" s="29"/>
      <c r="X123" s="29"/>
      <c r="Y123" s="29"/>
      <c r="Z123" s="29"/>
      <c r="AC123" s="29"/>
      <c r="AD123" s="29"/>
      <c r="AE123" s="29"/>
      <c r="AF123" s="29"/>
      <c r="AG123" s="29"/>
      <c r="AH123" s="29"/>
    </row>
    <row r="124" spans="21:34" x14ac:dyDescent="0.2">
      <c r="U124" s="29"/>
      <c r="V124" s="29"/>
      <c r="W124" s="29"/>
      <c r="X124" s="29"/>
      <c r="Y124" s="29"/>
      <c r="Z124" s="29"/>
      <c r="AC124" s="29"/>
      <c r="AD124" s="29"/>
      <c r="AE124" s="29"/>
      <c r="AF124" s="29"/>
      <c r="AG124" s="29"/>
      <c r="AH124" s="29"/>
    </row>
    <row r="125" spans="21:34" x14ac:dyDescent="0.2">
      <c r="U125" s="29"/>
      <c r="V125" s="29"/>
      <c r="W125" s="29"/>
      <c r="X125" s="29"/>
      <c r="Y125" s="29"/>
      <c r="Z125" s="29"/>
      <c r="AC125" s="29"/>
      <c r="AD125" s="29"/>
      <c r="AE125" s="29"/>
      <c r="AF125" s="29"/>
      <c r="AG125" s="29"/>
      <c r="AH125" s="29"/>
    </row>
    <row r="126" spans="21:34" x14ac:dyDescent="0.2">
      <c r="U126" s="29"/>
      <c r="V126" s="29"/>
      <c r="W126" s="29"/>
      <c r="X126" s="29"/>
      <c r="Y126" s="29"/>
      <c r="Z126" s="29"/>
      <c r="AC126" s="29"/>
      <c r="AD126" s="29"/>
      <c r="AE126" s="29"/>
      <c r="AF126" s="29"/>
      <c r="AG126" s="29"/>
      <c r="AH126" s="29"/>
    </row>
    <row r="127" spans="21:34" x14ac:dyDescent="0.2">
      <c r="U127" s="29"/>
      <c r="V127" s="29"/>
      <c r="W127" s="29"/>
      <c r="X127" s="29"/>
      <c r="Y127" s="29"/>
      <c r="Z127" s="29"/>
      <c r="AC127" s="29"/>
      <c r="AD127" s="29"/>
      <c r="AE127" s="29"/>
      <c r="AF127" s="29"/>
      <c r="AG127" s="29"/>
      <c r="AH127" s="29"/>
    </row>
    <row r="128" spans="21:34" x14ac:dyDescent="0.2">
      <c r="U128" s="29"/>
      <c r="V128" s="29"/>
      <c r="W128" s="29"/>
      <c r="X128" s="29"/>
      <c r="Y128" s="29"/>
      <c r="Z128" s="29"/>
      <c r="AC128" s="29"/>
      <c r="AD128" s="29"/>
      <c r="AE128" s="29"/>
      <c r="AF128" s="29"/>
      <c r="AG128" s="29"/>
      <c r="AH128" s="29"/>
    </row>
    <row r="129" spans="21:34" x14ac:dyDescent="0.2">
      <c r="U129" s="29"/>
      <c r="V129" s="29"/>
      <c r="W129" s="29"/>
      <c r="X129" s="29"/>
      <c r="Y129" s="29"/>
      <c r="Z129" s="29"/>
      <c r="AC129" s="29"/>
      <c r="AD129" s="29"/>
      <c r="AE129" s="29"/>
      <c r="AF129" s="29"/>
      <c r="AG129" s="29"/>
      <c r="AH129" s="29"/>
    </row>
    <row r="130" spans="21:34" x14ac:dyDescent="0.2">
      <c r="U130" s="29"/>
      <c r="V130" s="29"/>
      <c r="W130" s="29"/>
      <c r="X130" s="29"/>
      <c r="Y130" s="29"/>
      <c r="Z130" s="29"/>
      <c r="AC130" s="29"/>
      <c r="AD130" s="29"/>
      <c r="AE130" s="29"/>
      <c r="AF130" s="29"/>
      <c r="AG130" s="29"/>
      <c r="AH130" s="29"/>
    </row>
    <row r="131" spans="21:34" x14ac:dyDescent="0.2">
      <c r="U131" s="29"/>
      <c r="V131" s="29"/>
      <c r="W131" s="29"/>
      <c r="X131" s="29"/>
      <c r="Y131" s="29"/>
      <c r="Z131" s="29"/>
      <c r="AC131" s="29"/>
      <c r="AD131" s="29"/>
      <c r="AE131" s="29"/>
      <c r="AF131" s="29"/>
      <c r="AG131" s="29"/>
      <c r="AH131" s="29"/>
    </row>
    <row r="132" spans="21:34" x14ac:dyDescent="0.2">
      <c r="U132" s="29"/>
      <c r="V132" s="29"/>
      <c r="W132" s="29"/>
      <c r="X132" s="29"/>
      <c r="Y132" s="29"/>
      <c r="Z132" s="29"/>
      <c r="AC132" s="29"/>
      <c r="AD132" s="29"/>
      <c r="AE132" s="29"/>
      <c r="AF132" s="29"/>
      <c r="AG132" s="29"/>
      <c r="AH132" s="29"/>
    </row>
    <row r="133" spans="21:34" x14ac:dyDescent="0.2">
      <c r="U133" s="29"/>
      <c r="V133" s="29"/>
      <c r="W133" s="29"/>
      <c r="X133" s="29"/>
      <c r="Y133" s="29"/>
      <c r="Z133" s="29"/>
      <c r="AC133" s="29"/>
      <c r="AD133" s="29"/>
      <c r="AE133" s="29"/>
      <c r="AF133" s="29"/>
      <c r="AG133" s="29"/>
      <c r="AH133" s="29"/>
    </row>
    <row r="134" spans="21:34" x14ac:dyDescent="0.2">
      <c r="U134" s="29"/>
      <c r="V134" s="29"/>
      <c r="W134" s="29"/>
      <c r="X134" s="29"/>
      <c r="Y134" s="29"/>
      <c r="Z134" s="29"/>
      <c r="AC134" s="29"/>
      <c r="AD134" s="29"/>
      <c r="AE134" s="29"/>
      <c r="AF134" s="29"/>
      <c r="AG134" s="29"/>
      <c r="AH134" s="29"/>
    </row>
    <row r="135" spans="21:34" x14ac:dyDescent="0.2">
      <c r="U135" s="29"/>
      <c r="V135" s="29"/>
      <c r="W135" s="29"/>
      <c r="X135" s="29"/>
      <c r="Y135" s="29"/>
      <c r="Z135" s="29"/>
      <c r="AC135" s="29"/>
      <c r="AD135" s="29"/>
      <c r="AE135" s="29"/>
      <c r="AF135" s="29"/>
      <c r="AG135" s="29"/>
      <c r="AH135" s="29"/>
    </row>
    <row r="136" spans="21:34" x14ac:dyDescent="0.2">
      <c r="U136" s="29"/>
      <c r="V136" s="29"/>
      <c r="W136" s="29"/>
      <c r="X136" s="29"/>
      <c r="Y136" s="29"/>
      <c r="Z136" s="29"/>
      <c r="AC136" s="29"/>
      <c r="AD136" s="29"/>
      <c r="AE136" s="29"/>
      <c r="AF136" s="29"/>
      <c r="AG136" s="29"/>
      <c r="AH136" s="29"/>
    </row>
    <row r="137" spans="21:34" x14ac:dyDescent="0.2">
      <c r="U137" s="29"/>
      <c r="V137" s="29"/>
      <c r="W137" s="29"/>
      <c r="X137" s="29"/>
      <c r="Y137" s="29"/>
      <c r="Z137" s="29"/>
      <c r="AC137" s="29"/>
      <c r="AD137" s="29"/>
      <c r="AE137" s="29"/>
      <c r="AF137" s="29"/>
      <c r="AG137" s="29"/>
      <c r="AH137" s="29"/>
    </row>
    <row r="138" spans="21:34" x14ac:dyDescent="0.2">
      <c r="U138" s="29"/>
      <c r="V138" s="29"/>
      <c r="W138" s="29"/>
      <c r="X138" s="29"/>
      <c r="Y138" s="29"/>
      <c r="Z138" s="29"/>
      <c r="AC138" s="29"/>
      <c r="AD138" s="29"/>
      <c r="AE138" s="29"/>
      <c r="AF138" s="29"/>
      <c r="AG138" s="29"/>
      <c r="AH138" s="29"/>
    </row>
    <row r="139" spans="21:34" x14ac:dyDescent="0.2">
      <c r="U139" s="29"/>
      <c r="V139" s="29"/>
      <c r="W139" s="29"/>
      <c r="X139" s="29"/>
      <c r="Y139" s="29"/>
      <c r="Z139" s="29"/>
      <c r="AC139" s="29"/>
      <c r="AD139" s="29"/>
      <c r="AE139" s="29"/>
      <c r="AF139" s="29"/>
      <c r="AG139" s="29"/>
      <c r="AH139" s="29"/>
    </row>
    <row r="140" spans="21:34" x14ac:dyDescent="0.2">
      <c r="U140" s="29"/>
      <c r="V140" s="29"/>
      <c r="W140" s="29"/>
      <c r="X140" s="29"/>
      <c r="Y140" s="29"/>
      <c r="Z140" s="29"/>
      <c r="AC140" s="29"/>
      <c r="AD140" s="29"/>
      <c r="AE140" s="29"/>
      <c r="AF140" s="29"/>
      <c r="AG140" s="29"/>
      <c r="AH140" s="29"/>
    </row>
    <row r="141" spans="21:34" x14ac:dyDescent="0.2">
      <c r="U141" s="29"/>
      <c r="V141" s="29"/>
      <c r="W141" s="29"/>
      <c r="X141" s="29"/>
      <c r="Y141" s="29"/>
      <c r="Z141" s="29"/>
      <c r="AC141" s="29"/>
      <c r="AD141" s="29"/>
      <c r="AE141" s="29"/>
      <c r="AF141" s="29"/>
      <c r="AG141" s="29"/>
      <c r="AH141" s="29"/>
    </row>
    <row r="142" spans="21:34" x14ac:dyDescent="0.2">
      <c r="U142" s="29"/>
      <c r="V142" s="29"/>
      <c r="W142" s="29"/>
      <c r="X142" s="29"/>
      <c r="Y142" s="29"/>
      <c r="Z142" s="29"/>
      <c r="AC142" s="29"/>
      <c r="AD142" s="29"/>
      <c r="AE142" s="29"/>
      <c r="AF142" s="29"/>
      <c r="AG142" s="29"/>
      <c r="AH142" s="29"/>
    </row>
    <row r="143" spans="21:34" x14ac:dyDescent="0.2">
      <c r="U143" s="29"/>
      <c r="V143" s="29"/>
      <c r="W143" s="29"/>
      <c r="X143" s="29"/>
      <c r="Y143" s="29"/>
      <c r="Z143" s="29"/>
      <c r="AC143" s="29"/>
      <c r="AD143" s="29"/>
      <c r="AE143" s="29"/>
      <c r="AF143" s="29"/>
      <c r="AG143" s="29"/>
      <c r="AH143" s="29"/>
    </row>
    <row r="144" spans="21:34" x14ac:dyDescent="0.2">
      <c r="U144" s="29"/>
      <c r="V144" s="29"/>
      <c r="W144" s="29"/>
      <c r="X144" s="29"/>
      <c r="Y144" s="29"/>
      <c r="Z144" s="29"/>
      <c r="AC144" s="29"/>
      <c r="AD144" s="29"/>
      <c r="AE144" s="29"/>
      <c r="AF144" s="29"/>
      <c r="AG144" s="29"/>
      <c r="AH144" s="29"/>
    </row>
    <row r="145" spans="21:34" x14ac:dyDescent="0.2">
      <c r="U145" s="29"/>
      <c r="V145" s="29"/>
      <c r="W145" s="29"/>
      <c r="X145" s="29"/>
      <c r="Y145" s="29"/>
      <c r="Z145" s="29"/>
      <c r="AC145" s="29"/>
      <c r="AD145" s="29"/>
      <c r="AE145" s="29"/>
      <c r="AF145" s="29"/>
      <c r="AG145" s="29"/>
      <c r="AH145" s="29"/>
    </row>
    <row r="146" spans="21:34" x14ac:dyDescent="0.2">
      <c r="U146" s="29"/>
      <c r="V146" s="29"/>
      <c r="W146" s="29"/>
      <c r="X146" s="29"/>
      <c r="Y146" s="29"/>
      <c r="Z146" s="29"/>
      <c r="AC146" s="29"/>
      <c r="AD146" s="29"/>
      <c r="AE146" s="29"/>
      <c r="AF146" s="29"/>
      <c r="AG146" s="29"/>
      <c r="AH146" s="29"/>
    </row>
    <row r="147" spans="21:34" x14ac:dyDescent="0.2">
      <c r="U147" s="29"/>
      <c r="V147" s="29"/>
      <c r="W147" s="29"/>
      <c r="X147" s="29"/>
      <c r="Y147" s="29"/>
      <c r="Z147" s="29"/>
      <c r="AC147" s="29"/>
      <c r="AD147" s="29"/>
      <c r="AE147" s="29"/>
      <c r="AF147" s="29"/>
      <c r="AG147" s="29"/>
      <c r="AH147" s="29"/>
    </row>
    <row r="148" spans="21:34" x14ac:dyDescent="0.2">
      <c r="U148" s="29"/>
      <c r="V148" s="29"/>
      <c r="W148" s="29"/>
      <c r="X148" s="29"/>
      <c r="Y148" s="29"/>
      <c r="Z148" s="29"/>
      <c r="AC148" s="29"/>
      <c r="AD148" s="29"/>
      <c r="AE148" s="29"/>
      <c r="AF148" s="29"/>
      <c r="AG148" s="29"/>
      <c r="AH148" s="29"/>
    </row>
    <row r="149" spans="21:34" x14ac:dyDescent="0.2">
      <c r="U149" s="29"/>
      <c r="V149" s="29"/>
      <c r="W149" s="29"/>
      <c r="X149" s="29"/>
      <c r="Y149" s="29"/>
      <c r="Z149" s="29"/>
      <c r="AC149" s="29"/>
      <c r="AD149" s="29"/>
      <c r="AE149" s="29"/>
      <c r="AF149" s="29"/>
      <c r="AG149" s="29"/>
      <c r="AH149" s="29"/>
    </row>
    <row r="150" spans="21:34" x14ac:dyDescent="0.2">
      <c r="U150" s="29"/>
      <c r="V150" s="29"/>
      <c r="W150" s="29"/>
      <c r="X150" s="29"/>
      <c r="Y150" s="29"/>
      <c r="Z150" s="29"/>
      <c r="AC150" s="29"/>
      <c r="AD150" s="29"/>
      <c r="AE150" s="29"/>
      <c r="AF150" s="29"/>
      <c r="AG150" s="29"/>
      <c r="AH150" s="29"/>
    </row>
    <row r="151" spans="21:34" x14ac:dyDescent="0.2">
      <c r="U151" s="29"/>
      <c r="V151" s="29"/>
      <c r="W151" s="29"/>
      <c r="X151" s="29"/>
      <c r="Y151" s="29"/>
      <c r="Z151" s="29"/>
      <c r="AC151" s="29"/>
      <c r="AD151" s="29"/>
      <c r="AE151" s="29"/>
      <c r="AF151" s="29"/>
      <c r="AG151" s="29"/>
      <c r="AH151" s="29"/>
    </row>
    <row r="152" spans="21:34" x14ac:dyDescent="0.2">
      <c r="U152" s="29"/>
      <c r="V152" s="29"/>
      <c r="W152" s="29"/>
      <c r="X152" s="29"/>
      <c r="Y152" s="29"/>
      <c r="Z152" s="29"/>
      <c r="AC152" s="29"/>
      <c r="AD152" s="29"/>
      <c r="AE152" s="29"/>
      <c r="AF152" s="29"/>
      <c r="AG152" s="29"/>
      <c r="AH152" s="29"/>
    </row>
    <row r="153" spans="21:34" x14ac:dyDescent="0.2">
      <c r="U153" s="29"/>
      <c r="V153" s="29"/>
      <c r="W153" s="29"/>
      <c r="X153" s="29"/>
      <c r="Y153" s="29"/>
      <c r="Z153" s="29"/>
      <c r="AC153" s="29"/>
      <c r="AD153" s="29"/>
      <c r="AE153" s="29"/>
      <c r="AF153" s="29"/>
      <c r="AG153" s="29"/>
      <c r="AH153" s="29"/>
    </row>
    <row r="154" spans="21:34" x14ac:dyDescent="0.2">
      <c r="U154" s="29"/>
      <c r="V154" s="29"/>
      <c r="W154" s="29"/>
      <c r="X154" s="29"/>
      <c r="Y154" s="29"/>
      <c r="Z154" s="29"/>
      <c r="AC154" s="29"/>
      <c r="AD154" s="29"/>
      <c r="AE154" s="29"/>
      <c r="AF154" s="29"/>
      <c r="AG154" s="29"/>
      <c r="AH154" s="29"/>
    </row>
    <row r="155" spans="21:34" x14ac:dyDescent="0.2">
      <c r="U155" s="29"/>
      <c r="V155" s="29"/>
      <c r="W155" s="29"/>
      <c r="X155" s="29"/>
      <c r="Y155" s="29"/>
      <c r="Z155" s="29"/>
      <c r="AC155" s="29"/>
      <c r="AD155" s="29"/>
      <c r="AE155" s="29"/>
      <c r="AF155" s="29"/>
      <c r="AG155" s="29"/>
      <c r="AH155" s="29"/>
    </row>
    <row r="156" spans="21:34" x14ac:dyDescent="0.2">
      <c r="U156" s="29"/>
      <c r="V156" s="29"/>
      <c r="W156" s="29"/>
      <c r="X156" s="29"/>
      <c r="Y156" s="29"/>
      <c r="Z156" s="29"/>
      <c r="AC156" s="29"/>
      <c r="AD156" s="29"/>
      <c r="AE156" s="29"/>
      <c r="AF156" s="29"/>
      <c r="AG156" s="29"/>
      <c r="AH156" s="29"/>
    </row>
    <row r="157" spans="21:34" x14ac:dyDescent="0.2">
      <c r="U157" s="29"/>
      <c r="V157" s="29"/>
      <c r="W157" s="29"/>
      <c r="X157" s="29"/>
      <c r="Y157" s="29"/>
      <c r="Z157" s="29"/>
      <c r="AC157" s="29"/>
      <c r="AD157" s="29"/>
      <c r="AE157" s="29"/>
      <c r="AF157" s="29"/>
      <c r="AG157" s="29"/>
      <c r="AH157" s="29"/>
    </row>
    <row r="158" spans="21:34" x14ac:dyDescent="0.2">
      <c r="U158" s="29"/>
      <c r="V158" s="29"/>
      <c r="W158" s="29"/>
      <c r="X158" s="29"/>
      <c r="Y158" s="29"/>
      <c r="Z158" s="29"/>
      <c r="AC158" s="29"/>
      <c r="AD158" s="29"/>
      <c r="AE158" s="29"/>
      <c r="AF158" s="29"/>
      <c r="AG158" s="29"/>
      <c r="AH158" s="29"/>
    </row>
    <row r="159" spans="21:34" x14ac:dyDescent="0.2">
      <c r="U159" s="29"/>
      <c r="V159" s="29"/>
      <c r="W159" s="29"/>
      <c r="X159" s="29"/>
      <c r="Y159" s="29"/>
      <c r="Z159" s="29"/>
      <c r="AC159" s="29"/>
      <c r="AD159" s="29"/>
      <c r="AE159" s="29"/>
      <c r="AF159" s="29"/>
      <c r="AG159" s="29"/>
      <c r="AH159" s="29"/>
    </row>
    <row r="160" spans="21:34" x14ac:dyDescent="0.2">
      <c r="U160" s="29"/>
      <c r="V160" s="29"/>
      <c r="W160" s="29"/>
      <c r="X160" s="29"/>
      <c r="Y160" s="29"/>
      <c r="Z160" s="29"/>
      <c r="AC160" s="29"/>
      <c r="AD160" s="29"/>
      <c r="AE160" s="29"/>
      <c r="AF160" s="29"/>
      <c r="AG160" s="29"/>
      <c r="AH160" s="29"/>
    </row>
    <row r="161" spans="21:34" x14ac:dyDescent="0.2">
      <c r="U161" s="29"/>
      <c r="V161" s="29"/>
      <c r="W161" s="29"/>
      <c r="X161" s="29"/>
      <c r="Y161" s="29"/>
      <c r="Z161" s="29"/>
      <c r="AC161" s="29"/>
      <c r="AD161" s="29"/>
      <c r="AE161" s="29"/>
      <c r="AF161" s="29"/>
      <c r="AG161" s="29"/>
      <c r="AH161" s="29"/>
    </row>
    <row r="162" spans="21:34" x14ac:dyDescent="0.2">
      <c r="U162" s="29"/>
      <c r="V162" s="29"/>
      <c r="W162" s="29"/>
      <c r="X162" s="29"/>
      <c r="Y162" s="29"/>
      <c r="Z162" s="29"/>
      <c r="AC162" s="29"/>
      <c r="AD162" s="29"/>
      <c r="AE162" s="29"/>
      <c r="AF162" s="29"/>
      <c r="AG162" s="29"/>
      <c r="AH162" s="29"/>
    </row>
    <row r="163" spans="21:34" x14ac:dyDescent="0.2">
      <c r="U163" s="29"/>
      <c r="V163" s="29"/>
      <c r="W163" s="29"/>
      <c r="X163" s="29"/>
      <c r="Y163" s="29"/>
      <c r="Z163" s="29"/>
      <c r="AC163" s="29"/>
      <c r="AD163" s="29"/>
      <c r="AE163" s="29"/>
      <c r="AF163" s="29"/>
      <c r="AG163" s="29"/>
      <c r="AH163" s="29"/>
    </row>
    <row r="164" spans="21:34" x14ac:dyDescent="0.2">
      <c r="U164" s="29"/>
      <c r="V164" s="29"/>
      <c r="W164" s="29"/>
      <c r="X164" s="29"/>
      <c r="Y164" s="29"/>
      <c r="Z164" s="29"/>
      <c r="AC164" s="29"/>
      <c r="AD164" s="29"/>
      <c r="AE164" s="29"/>
      <c r="AF164" s="29"/>
      <c r="AG164" s="29"/>
      <c r="AH164" s="29"/>
    </row>
    <row r="165" spans="21:34" x14ac:dyDescent="0.2">
      <c r="U165" s="29"/>
      <c r="V165" s="29"/>
      <c r="W165" s="29"/>
      <c r="X165" s="29"/>
      <c r="Y165" s="29"/>
      <c r="Z165" s="29"/>
      <c r="AC165" s="29"/>
      <c r="AD165" s="29"/>
      <c r="AE165" s="29"/>
      <c r="AF165" s="29"/>
      <c r="AG165" s="29"/>
      <c r="AH165" s="29"/>
    </row>
    <row r="166" spans="21:34" x14ac:dyDescent="0.2">
      <c r="U166" s="29"/>
      <c r="V166" s="29"/>
      <c r="W166" s="29"/>
      <c r="X166" s="29"/>
      <c r="Y166" s="29"/>
      <c r="Z166" s="29"/>
      <c r="AC166" s="29"/>
      <c r="AD166" s="29"/>
      <c r="AE166" s="29"/>
      <c r="AF166" s="29"/>
      <c r="AG166" s="29"/>
      <c r="AH166" s="29"/>
    </row>
    <row r="167" spans="21:34" x14ac:dyDescent="0.2">
      <c r="U167" s="29"/>
      <c r="V167" s="29"/>
      <c r="W167" s="29"/>
      <c r="X167" s="29"/>
      <c r="Y167" s="29"/>
      <c r="Z167" s="29"/>
      <c r="AC167" s="29"/>
      <c r="AD167" s="29"/>
      <c r="AE167" s="29"/>
      <c r="AF167" s="29"/>
      <c r="AG167" s="29"/>
      <c r="AH167" s="29"/>
    </row>
    <row r="168" spans="21:34" x14ac:dyDescent="0.2">
      <c r="U168" s="29"/>
      <c r="V168" s="29"/>
      <c r="W168" s="29"/>
      <c r="X168" s="29"/>
      <c r="Y168" s="29"/>
      <c r="Z168" s="29"/>
      <c r="AC168" s="29"/>
      <c r="AD168" s="29"/>
      <c r="AE168" s="29"/>
      <c r="AF168" s="29"/>
      <c r="AG168" s="29"/>
      <c r="AH168" s="29"/>
    </row>
    <row r="169" spans="21:34" x14ac:dyDescent="0.2">
      <c r="U169" s="29"/>
      <c r="V169" s="29"/>
      <c r="W169" s="29"/>
      <c r="X169" s="29"/>
      <c r="Y169" s="29"/>
      <c r="Z169" s="29"/>
      <c r="AC169" s="29"/>
      <c r="AD169" s="29"/>
      <c r="AE169" s="29"/>
      <c r="AF169" s="29"/>
      <c r="AG169" s="29"/>
      <c r="AH169" s="29"/>
    </row>
    <row r="170" spans="21:34" x14ac:dyDescent="0.2">
      <c r="U170" s="29"/>
      <c r="V170" s="29"/>
      <c r="W170" s="29"/>
      <c r="X170" s="29"/>
      <c r="Y170" s="29"/>
      <c r="Z170" s="29"/>
      <c r="AC170" s="29"/>
      <c r="AD170" s="29"/>
      <c r="AE170" s="29"/>
      <c r="AF170" s="29"/>
      <c r="AG170" s="29"/>
      <c r="AH170" s="29"/>
    </row>
    <row r="171" spans="21:34" x14ac:dyDescent="0.2">
      <c r="U171" s="29"/>
      <c r="V171" s="29"/>
      <c r="W171" s="29"/>
      <c r="X171" s="29"/>
      <c r="Y171" s="29"/>
      <c r="Z171" s="29"/>
      <c r="AC171" s="29"/>
      <c r="AD171" s="29"/>
      <c r="AE171" s="29"/>
      <c r="AF171" s="29"/>
      <c r="AG171" s="29"/>
      <c r="AH171" s="29"/>
    </row>
    <row r="172" spans="21:34" x14ac:dyDescent="0.2">
      <c r="U172" s="29"/>
      <c r="V172" s="29"/>
      <c r="W172" s="29"/>
      <c r="X172" s="29"/>
      <c r="Y172" s="29"/>
      <c r="Z172" s="29"/>
      <c r="AC172" s="29"/>
      <c r="AD172" s="29"/>
      <c r="AE172" s="29"/>
      <c r="AF172" s="29"/>
      <c r="AG172" s="29"/>
      <c r="AH172" s="29"/>
    </row>
    <row r="173" spans="21:34" x14ac:dyDescent="0.2">
      <c r="U173" s="29"/>
      <c r="V173" s="29"/>
      <c r="W173" s="29"/>
      <c r="X173" s="29"/>
      <c r="Y173" s="29"/>
      <c r="Z173" s="29"/>
      <c r="AC173" s="29"/>
      <c r="AD173" s="29"/>
      <c r="AE173" s="29"/>
      <c r="AF173" s="29"/>
      <c r="AG173" s="29"/>
      <c r="AH173" s="29"/>
    </row>
    <row r="174" spans="21:34" x14ac:dyDescent="0.2">
      <c r="U174" s="29"/>
      <c r="V174" s="29"/>
      <c r="W174" s="29"/>
      <c r="X174" s="29"/>
      <c r="Y174" s="29"/>
      <c r="Z174" s="29"/>
      <c r="AC174" s="29"/>
      <c r="AD174" s="29"/>
      <c r="AE174" s="29"/>
      <c r="AF174" s="29"/>
      <c r="AG174" s="29"/>
      <c r="AH174" s="29"/>
    </row>
    <row r="175" spans="21:34" x14ac:dyDescent="0.2">
      <c r="U175" s="29"/>
      <c r="V175" s="29"/>
      <c r="W175" s="29"/>
      <c r="X175" s="29"/>
      <c r="Y175" s="29"/>
      <c r="Z175" s="29"/>
      <c r="AC175" s="29"/>
      <c r="AD175" s="29"/>
      <c r="AE175" s="29"/>
      <c r="AF175" s="29"/>
      <c r="AG175" s="29"/>
      <c r="AH175" s="29"/>
    </row>
    <row r="176" spans="21:34" x14ac:dyDescent="0.2">
      <c r="U176" s="29"/>
      <c r="V176" s="29"/>
      <c r="W176" s="29"/>
      <c r="X176" s="29"/>
      <c r="Y176" s="29"/>
      <c r="Z176" s="29"/>
      <c r="AC176" s="29"/>
      <c r="AD176" s="29"/>
      <c r="AE176" s="29"/>
      <c r="AF176" s="29"/>
      <c r="AG176" s="29"/>
      <c r="AH176" s="29"/>
    </row>
    <row r="177" spans="21:34" x14ac:dyDescent="0.2">
      <c r="U177" s="29"/>
      <c r="V177" s="29"/>
      <c r="W177" s="29"/>
      <c r="X177" s="29"/>
      <c r="Y177" s="29"/>
      <c r="Z177" s="29"/>
      <c r="AC177" s="29"/>
      <c r="AD177" s="29"/>
      <c r="AE177" s="29"/>
      <c r="AF177" s="29"/>
      <c r="AG177" s="29"/>
      <c r="AH177" s="29"/>
    </row>
  </sheetData>
  <mergeCells count="6">
    <mergeCell ref="I3:N3"/>
    <mergeCell ref="I24:N24"/>
    <mergeCell ref="I27:N28"/>
    <mergeCell ref="I25:N26"/>
    <mergeCell ref="I4:N5"/>
    <mergeCell ref="I6:N7"/>
  </mergeCells>
  <phoneticPr fontId="0" type="noConversion"/>
  <pageMargins left="0.75" right="0.75" top="1" bottom="1" header="0.4921259845" footer="0.4921259845"/>
  <pageSetup paperSize="9" orientation="portrait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P95"/>
  <sheetViews>
    <sheetView workbookViewId="0"/>
  </sheetViews>
  <sheetFormatPr defaultRowHeight="12.75" x14ac:dyDescent="0.2"/>
  <cols>
    <col min="2" max="3" width="11.28515625" customWidth="1"/>
    <col min="4" max="4" width="26.5703125" customWidth="1"/>
    <col min="5" max="5" width="10.7109375" customWidth="1"/>
  </cols>
  <sheetData>
    <row r="1" spans="1:16" ht="12.75" customHeight="1" x14ac:dyDescent="0.2">
      <c r="A1" s="8"/>
      <c r="B1" s="12" t="s">
        <v>8</v>
      </c>
      <c r="C1" s="12" t="s">
        <v>40</v>
      </c>
      <c r="D1" s="12" t="s">
        <v>13</v>
      </c>
      <c r="E1" s="13" t="s">
        <v>9</v>
      </c>
      <c r="P1" s="2"/>
    </row>
    <row r="2" spans="1:16" ht="12.75" customHeight="1" x14ac:dyDescent="0.2">
      <c r="A2" s="8"/>
      <c r="B2" s="12" t="s">
        <v>8</v>
      </c>
      <c r="C2" s="12" t="s">
        <v>40</v>
      </c>
      <c r="D2" s="12" t="s">
        <v>12</v>
      </c>
      <c r="E2" s="13" t="s">
        <v>10</v>
      </c>
      <c r="P2" s="2"/>
    </row>
    <row r="3" spans="1:16" x14ac:dyDescent="0.2">
      <c r="A3" s="10" t="s">
        <v>7</v>
      </c>
      <c r="B3" s="5">
        <v>96.907142857142873</v>
      </c>
      <c r="C3" s="5">
        <v>89.578499999999991</v>
      </c>
      <c r="D3" s="59">
        <v>324.46565339104984</v>
      </c>
      <c r="E3" s="78">
        <v>-999999</v>
      </c>
      <c r="G3" s="116" t="s">
        <v>58</v>
      </c>
      <c r="H3" s="117"/>
      <c r="I3" s="117"/>
      <c r="J3" s="117"/>
      <c r="K3" s="117"/>
      <c r="L3" s="117"/>
    </row>
    <row r="4" spans="1:16" ht="12.75" customHeight="1" x14ac:dyDescent="0.2">
      <c r="A4" s="10">
        <v>2</v>
      </c>
      <c r="B4" s="5">
        <v>104.032</v>
      </c>
      <c r="C4" s="5">
        <v>89.743157894736854</v>
      </c>
      <c r="D4" s="59">
        <v>329.94202418543182</v>
      </c>
      <c r="E4" s="78">
        <v>-999999</v>
      </c>
      <c r="G4" s="139" t="s">
        <v>136</v>
      </c>
      <c r="H4" s="121"/>
      <c r="I4" s="121"/>
      <c r="J4" s="121"/>
      <c r="K4" s="121"/>
      <c r="L4" s="121"/>
    </row>
    <row r="5" spans="1:16" ht="12.75" customHeight="1" x14ac:dyDescent="0.2">
      <c r="A5" s="10">
        <v>3</v>
      </c>
      <c r="B5" s="5">
        <v>114.67173913043482</v>
      </c>
      <c r="C5" s="5">
        <v>102.98130434782607</v>
      </c>
      <c r="D5" s="59">
        <v>337.80170712016258</v>
      </c>
      <c r="E5" s="78">
        <v>-999999</v>
      </c>
      <c r="G5" s="121"/>
      <c r="H5" s="121"/>
      <c r="I5" s="121"/>
      <c r="J5" s="121"/>
      <c r="K5" s="121"/>
      <c r="L5" s="121"/>
    </row>
    <row r="6" spans="1:16" ht="12.75" customHeight="1" x14ac:dyDescent="0.2">
      <c r="A6" s="10">
        <v>4</v>
      </c>
      <c r="B6" s="5">
        <v>123.09049999999999</v>
      </c>
      <c r="C6" s="5">
        <v>110.0385</v>
      </c>
      <c r="D6" s="59">
        <v>350.49790218651191</v>
      </c>
      <c r="E6" s="78">
        <v>-999999</v>
      </c>
      <c r="G6" s="142" t="s">
        <v>103</v>
      </c>
      <c r="H6" s="119"/>
      <c r="I6" s="119"/>
      <c r="J6" s="119"/>
      <c r="K6" s="119"/>
      <c r="L6" s="119"/>
    </row>
    <row r="7" spans="1:16" x14ac:dyDescent="0.2">
      <c r="A7" s="10">
        <v>5</v>
      </c>
      <c r="B7" s="5">
        <v>114.52181818181818</v>
      </c>
      <c r="C7" s="5">
        <v>101.35666666666665</v>
      </c>
      <c r="D7" s="59">
        <v>360.99947571659987</v>
      </c>
      <c r="E7" s="78">
        <v>-999999</v>
      </c>
      <c r="G7" s="119"/>
      <c r="H7" s="119"/>
      <c r="I7" s="119"/>
      <c r="J7" s="119"/>
      <c r="K7" s="119"/>
      <c r="L7" s="119"/>
    </row>
    <row r="8" spans="1:16" x14ac:dyDescent="0.2">
      <c r="A8" s="10">
        <v>6</v>
      </c>
      <c r="B8" s="5">
        <v>113.90181818181819</v>
      </c>
      <c r="C8" s="5">
        <v>96.288636363636385</v>
      </c>
      <c r="D8" s="59">
        <v>372.85450323914341</v>
      </c>
      <c r="E8" s="78">
        <v>-999999</v>
      </c>
      <c r="G8" s="119"/>
      <c r="H8" s="119"/>
      <c r="I8" s="119"/>
      <c r="J8" s="119"/>
      <c r="K8" s="119"/>
      <c r="L8" s="119"/>
    </row>
    <row r="9" spans="1:16" x14ac:dyDescent="0.2">
      <c r="A9" s="9">
        <v>7</v>
      </c>
      <c r="B9" s="5">
        <v>116.75476190476191</v>
      </c>
      <c r="C9" s="5">
        <v>97.340500000000006</v>
      </c>
      <c r="D9" s="59">
        <v>389.32869882934557</v>
      </c>
      <c r="E9" s="78">
        <v>-999999</v>
      </c>
      <c r="G9" s="92"/>
      <c r="H9" s="92"/>
      <c r="I9" s="92"/>
      <c r="J9" s="92"/>
      <c r="K9" s="92"/>
      <c r="L9" s="92"/>
    </row>
    <row r="10" spans="1:16" x14ac:dyDescent="0.2">
      <c r="A10" s="10">
        <v>8</v>
      </c>
      <c r="B10" s="5">
        <v>109.92608695652174</v>
      </c>
      <c r="C10" s="5">
        <v>86.340869565217403</v>
      </c>
      <c r="D10" s="59">
        <v>400.83039334630564</v>
      </c>
      <c r="E10" s="78">
        <v>-999999</v>
      </c>
      <c r="G10" s="90"/>
      <c r="H10" s="90"/>
      <c r="I10" s="90"/>
      <c r="J10" s="90"/>
      <c r="K10" s="90"/>
      <c r="L10" s="90"/>
    </row>
    <row r="11" spans="1:16" x14ac:dyDescent="0.2">
      <c r="A11" s="10">
        <v>9</v>
      </c>
      <c r="B11" s="5">
        <v>109.90499999999999</v>
      </c>
      <c r="C11" s="5">
        <v>85.610000000000014</v>
      </c>
      <c r="D11" s="59">
        <v>411.63599324558197</v>
      </c>
      <c r="E11" s="78">
        <v>-999999</v>
      </c>
    </row>
    <row r="12" spans="1:16" x14ac:dyDescent="0.2">
      <c r="A12" s="10">
        <v>10</v>
      </c>
      <c r="B12" s="5">
        <v>108.78666666666669</v>
      </c>
      <c r="C12" s="5">
        <v>86.428095238095239</v>
      </c>
      <c r="D12" s="59">
        <v>425.14831198202512</v>
      </c>
      <c r="E12" s="78">
        <v>-999999</v>
      </c>
    </row>
    <row r="13" spans="1:16" x14ac:dyDescent="0.2">
      <c r="A13" s="10">
        <v>11</v>
      </c>
      <c r="B13" s="5">
        <v>110.49136363636363</v>
      </c>
      <c r="C13" s="5">
        <v>97.162857142857135</v>
      </c>
      <c r="D13" s="59">
        <v>433.09097011050079</v>
      </c>
      <c r="E13" s="78">
        <v>-999999</v>
      </c>
    </row>
    <row r="14" spans="1:16" x14ac:dyDescent="0.2">
      <c r="A14" s="10">
        <v>12</v>
      </c>
      <c r="B14" s="5">
        <v>107.72285714285715</v>
      </c>
      <c r="C14" s="5">
        <v>98.575714285714298</v>
      </c>
      <c r="D14" s="59">
        <v>437.99578855175059</v>
      </c>
      <c r="E14" s="78">
        <v>-999999</v>
      </c>
    </row>
    <row r="15" spans="1:16" x14ac:dyDescent="0.2">
      <c r="A15" s="10" t="s">
        <v>6</v>
      </c>
      <c r="B15" s="5">
        <v>111.45238095238093</v>
      </c>
      <c r="C15" s="5">
        <v>100.31850000000001</v>
      </c>
      <c r="D15" s="59">
        <v>442.02015638370926</v>
      </c>
      <c r="E15" s="78">
        <v>-999999</v>
      </c>
    </row>
    <row r="16" spans="1:16" x14ac:dyDescent="0.2">
      <c r="A16" s="10">
        <v>2</v>
      </c>
      <c r="B16" s="5">
        <v>119.06000000000002</v>
      </c>
      <c r="C16" s="5">
        <v>102.26249999999997</v>
      </c>
      <c r="D16" s="59">
        <v>445.28218648046231</v>
      </c>
      <c r="E16" s="78">
        <v>-999999</v>
      </c>
    </row>
    <row r="17" spans="1:12" x14ac:dyDescent="0.2">
      <c r="A17" s="10">
        <v>3</v>
      </c>
      <c r="B17" s="5">
        <v>124.54454545454546</v>
      </c>
      <c r="C17" s="5">
        <v>106.20499999999998</v>
      </c>
      <c r="D17" s="59">
        <v>449.75628432079441</v>
      </c>
      <c r="E17" s="78">
        <v>-999999</v>
      </c>
    </row>
    <row r="18" spans="1:12" x14ac:dyDescent="0.2">
      <c r="A18" s="10">
        <v>4</v>
      </c>
      <c r="B18" s="5">
        <v>120.48650000000001</v>
      </c>
      <c r="C18" s="5">
        <v>103.346</v>
      </c>
      <c r="D18" s="59">
        <v>452.05114957118246</v>
      </c>
      <c r="E18" s="78">
        <v>-999999</v>
      </c>
    </row>
    <row r="19" spans="1:12" x14ac:dyDescent="0.2">
      <c r="A19" s="10">
        <v>5</v>
      </c>
      <c r="B19" s="59">
        <v>110.28869565217391</v>
      </c>
      <c r="C19" s="59">
        <v>94.715909090909093</v>
      </c>
      <c r="D19" s="5">
        <v>449.37559472613162</v>
      </c>
      <c r="E19" s="78">
        <v>-999999</v>
      </c>
    </row>
    <row r="20" spans="1:12" x14ac:dyDescent="0.2">
      <c r="A20" s="10">
        <v>6</v>
      </c>
      <c r="B20" s="59">
        <v>95.927142857142854</v>
      </c>
      <c r="C20" s="59">
        <v>82.40523809523809</v>
      </c>
      <c r="D20" s="5">
        <v>439.40366257792607</v>
      </c>
      <c r="E20" s="78">
        <v>-999999</v>
      </c>
    </row>
    <row r="21" spans="1:12" x14ac:dyDescent="0.2">
      <c r="A21" s="9">
        <v>7</v>
      </c>
      <c r="B21" s="5">
        <v>102.72363636363637</v>
      </c>
      <c r="C21" s="5">
        <v>87.931428571428597</v>
      </c>
      <c r="D21" s="5">
        <v>422.95018106167953</v>
      </c>
      <c r="E21" s="78">
        <v>-999999</v>
      </c>
    </row>
    <row r="22" spans="1:12" x14ac:dyDescent="0.2">
      <c r="A22" s="10">
        <v>8</v>
      </c>
      <c r="B22" s="5">
        <v>112.67826086956525</v>
      </c>
      <c r="C22" s="5">
        <v>94.160869565217382</v>
      </c>
      <c r="D22" s="5">
        <v>413.58269828351763</v>
      </c>
      <c r="E22" s="78">
        <v>-999999</v>
      </c>
    </row>
    <row r="23" spans="1:12" x14ac:dyDescent="0.2">
      <c r="A23" s="10">
        <v>9</v>
      </c>
      <c r="B23" s="5">
        <v>113.03399999999999</v>
      </c>
      <c r="C23" s="5">
        <v>94.558421052631587</v>
      </c>
      <c r="D23" s="5">
        <v>411.59530387410592</v>
      </c>
      <c r="E23" s="78">
        <v>-999999</v>
      </c>
    </row>
    <row r="24" spans="1:12" x14ac:dyDescent="0.2">
      <c r="A24" s="10">
        <v>10</v>
      </c>
      <c r="B24" s="5">
        <v>111.52</v>
      </c>
      <c r="C24" s="5">
        <v>89.570869565217379</v>
      </c>
      <c r="D24" s="5">
        <v>414.09610600685772</v>
      </c>
      <c r="E24" s="78">
        <v>-999999</v>
      </c>
    </row>
    <row r="25" spans="1:12" ht="12.75" customHeight="1" x14ac:dyDescent="0.2">
      <c r="A25" s="10">
        <v>11</v>
      </c>
      <c r="B25" s="5">
        <v>109.52727272727275</v>
      </c>
      <c r="C25" s="5">
        <v>86.732380952380964</v>
      </c>
      <c r="D25" s="5">
        <v>416.27463156729999</v>
      </c>
      <c r="E25" s="78">
        <v>-999999</v>
      </c>
      <c r="G25" s="116" t="s">
        <v>57</v>
      </c>
      <c r="H25" s="117"/>
      <c r="I25" s="117"/>
      <c r="J25" s="117"/>
      <c r="K25" s="117"/>
      <c r="L25" s="117"/>
    </row>
    <row r="26" spans="1:12" ht="12.75" customHeight="1" x14ac:dyDescent="0.2">
      <c r="A26" s="10">
        <v>12</v>
      </c>
      <c r="B26" s="5">
        <v>109.19649999999999</v>
      </c>
      <c r="C26" s="5">
        <v>88.245499999999993</v>
      </c>
      <c r="D26" s="5">
        <v>415.7409693007591</v>
      </c>
      <c r="E26" s="78">
        <v>-999999</v>
      </c>
      <c r="G26" s="139" t="s">
        <v>148</v>
      </c>
      <c r="H26" s="139"/>
      <c r="I26" s="139"/>
      <c r="J26" s="139"/>
      <c r="K26" s="139"/>
      <c r="L26" s="139"/>
    </row>
    <row r="27" spans="1:12" ht="12.75" customHeight="1" x14ac:dyDescent="0.2">
      <c r="A27" s="10" t="s">
        <v>22</v>
      </c>
      <c r="B27" s="5">
        <v>112.32318181818182</v>
      </c>
      <c r="C27" s="5">
        <v>94.828571428571436</v>
      </c>
      <c r="D27" s="5">
        <v>412.86722409207999</v>
      </c>
      <c r="E27" s="78">
        <v>-999999</v>
      </c>
      <c r="G27" s="139"/>
      <c r="H27" s="139"/>
      <c r="I27" s="139"/>
      <c r="J27" s="139"/>
      <c r="K27" s="139"/>
      <c r="L27" s="139"/>
    </row>
    <row r="28" spans="1:12" ht="12.75" customHeight="1" x14ac:dyDescent="0.2">
      <c r="A28" s="10">
        <v>2</v>
      </c>
      <c r="B28" s="5">
        <v>116.07249999999999</v>
      </c>
      <c r="C28" s="5">
        <v>95.321578947368408</v>
      </c>
      <c r="D28" s="5">
        <v>411.32117923216714</v>
      </c>
      <c r="E28" s="78">
        <v>-999999</v>
      </c>
      <c r="G28" s="139"/>
      <c r="H28" s="139"/>
      <c r="I28" s="139"/>
      <c r="J28" s="139"/>
      <c r="K28" s="139"/>
      <c r="L28" s="139"/>
    </row>
    <row r="29" spans="1:12" x14ac:dyDescent="0.2">
      <c r="A29" s="10">
        <v>3</v>
      </c>
      <c r="B29" s="5">
        <v>109.542</v>
      </c>
      <c r="C29" s="5">
        <v>92.957000000000008</v>
      </c>
      <c r="D29" s="5">
        <v>411.94011362608711</v>
      </c>
      <c r="E29" s="78">
        <v>-999999</v>
      </c>
      <c r="G29" s="141" t="s">
        <v>100</v>
      </c>
      <c r="H29" s="119"/>
      <c r="I29" s="119"/>
      <c r="J29" s="119"/>
      <c r="K29" s="119"/>
      <c r="L29" s="119"/>
    </row>
    <row r="30" spans="1:12" x14ac:dyDescent="0.2">
      <c r="A30" s="10">
        <v>4</v>
      </c>
      <c r="B30" s="5">
        <v>103.425</v>
      </c>
      <c r="C30" s="5">
        <v>92.067727272727282</v>
      </c>
      <c r="D30" s="5">
        <v>413.19685529291269</v>
      </c>
      <c r="E30" s="78">
        <v>-999999</v>
      </c>
      <c r="G30" s="119"/>
      <c r="H30" s="119"/>
      <c r="I30" s="119"/>
      <c r="J30" s="119"/>
      <c r="K30" s="119"/>
      <c r="L30" s="119"/>
    </row>
    <row r="31" spans="1:12" x14ac:dyDescent="0.2">
      <c r="A31" s="10">
        <v>5</v>
      </c>
      <c r="B31" s="5">
        <v>103.27652173913044</v>
      </c>
      <c r="C31" s="5">
        <v>94.799545454545466</v>
      </c>
      <c r="D31" s="5">
        <v>410.58084697180311</v>
      </c>
      <c r="E31" s="78">
        <v>-999999</v>
      </c>
      <c r="G31" s="119"/>
      <c r="H31" s="119"/>
      <c r="I31" s="119"/>
      <c r="J31" s="119"/>
      <c r="K31" s="119"/>
      <c r="L31" s="119"/>
    </row>
    <row r="32" spans="1:12" x14ac:dyDescent="0.2">
      <c r="A32" s="10">
        <v>6</v>
      </c>
      <c r="B32" s="5">
        <v>103.34100000000004</v>
      </c>
      <c r="C32" s="5">
        <v>95.800500000000014</v>
      </c>
      <c r="D32" s="5">
        <v>405.42132381582337</v>
      </c>
      <c r="E32" s="78">
        <v>-999999</v>
      </c>
      <c r="G32" s="92"/>
      <c r="H32" s="92"/>
      <c r="I32" s="92"/>
      <c r="J32" s="92"/>
      <c r="K32" s="92"/>
      <c r="L32" s="92"/>
    </row>
    <row r="33" spans="1:12" x14ac:dyDescent="0.2">
      <c r="A33" s="9">
        <v>7</v>
      </c>
      <c r="B33" s="5">
        <v>107.42695652173911</v>
      </c>
      <c r="C33" s="5">
        <v>104.69863636363638</v>
      </c>
      <c r="D33" s="5">
        <v>399.22338795252364</v>
      </c>
      <c r="E33" s="78">
        <v>-999999</v>
      </c>
      <c r="G33" s="92"/>
      <c r="H33" s="92"/>
      <c r="I33" s="92"/>
      <c r="J33" s="92"/>
      <c r="K33" s="92"/>
      <c r="L33" s="92"/>
    </row>
    <row r="34" spans="1:12" x14ac:dyDescent="0.2">
      <c r="A34" s="10">
        <v>8</v>
      </c>
      <c r="B34" s="5">
        <v>110.44909090909094</v>
      </c>
      <c r="C34" s="5">
        <v>106.53863636363639</v>
      </c>
      <c r="D34" s="5">
        <v>395.58755755971185</v>
      </c>
      <c r="E34" s="78">
        <v>-999999</v>
      </c>
      <c r="G34" s="90"/>
      <c r="H34" s="90"/>
      <c r="I34" s="90"/>
      <c r="J34" s="90"/>
      <c r="K34" s="90"/>
      <c r="L34" s="90"/>
    </row>
    <row r="35" spans="1:12" x14ac:dyDescent="0.2">
      <c r="A35" s="10">
        <v>9</v>
      </c>
      <c r="B35" s="5">
        <v>111.25476190476191</v>
      </c>
      <c r="C35" s="5">
        <v>106.23499999999999</v>
      </c>
      <c r="D35" s="5">
        <v>394.16780064797035</v>
      </c>
      <c r="E35" s="78">
        <v>-999999</v>
      </c>
      <c r="G35" s="90"/>
      <c r="H35" s="90"/>
      <c r="I35" s="90"/>
      <c r="J35" s="90"/>
      <c r="K35" s="90"/>
      <c r="L35" s="90"/>
    </row>
    <row r="36" spans="1:12" x14ac:dyDescent="0.2">
      <c r="A36" s="10">
        <v>10</v>
      </c>
      <c r="B36" s="5">
        <v>109.44043478260872</v>
      </c>
      <c r="C36" s="5">
        <v>100.55260869565215</v>
      </c>
      <c r="D36" s="5">
        <v>393.94736833344427</v>
      </c>
      <c r="E36" s="78">
        <v>-999999</v>
      </c>
      <c r="G36" s="4"/>
      <c r="H36" s="4"/>
      <c r="I36" s="4"/>
      <c r="J36" s="4"/>
      <c r="K36" s="4"/>
      <c r="L36" s="4"/>
    </row>
    <row r="37" spans="1:12" x14ac:dyDescent="0.2">
      <c r="A37" s="10">
        <v>11</v>
      </c>
      <c r="B37" s="5">
        <v>107.90380952380953</v>
      </c>
      <c r="C37" s="5">
        <v>93.931499999999986</v>
      </c>
      <c r="D37" s="5">
        <v>394.29855462956004</v>
      </c>
      <c r="E37" s="78">
        <v>-999999</v>
      </c>
      <c r="G37" s="4"/>
      <c r="H37" s="4"/>
      <c r="I37" s="4"/>
      <c r="J37" s="4"/>
      <c r="K37" s="4"/>
      <c r="L37" s="4"/>
    </row>
    <row r="38" spans="1:12" x14ac:dyDescent="0.2">
      <c r="A38" s="10">
        <v>12</v>
      </c>
      <c r="B38" s="5">
        <v>110.70190476190477</v>
      </c>
      <c r="C38" s="5">
        <v>97.894285714285701</v>
      </c>
      <c r="D38" s="5">
        <v>394.12313740148261</v>
      </c>
      <c r="E38" s="78">
        <v>-999999</v>
      </c>
    </row>
    <row r="39" spans="1:12" x14ac:dyDescent="0.2">
      <c r="A39" s="10" t="s">
        <v>31</v>
      </c>
      <c r="B39" s="5">
        <v>107.11318181818181</v>
      </c>
      <c r="C39" s="5">
        <v>94.856666666666669</v>
      </c>
      <c r="D39" s="5">
        <v>392.58118343006851</v>
      </c>
      <c r="E39" s="78">
        <v>-999999</v>
      </c>
    </row>
    <row r="40" spans="1:12" x14ac:dyDescent="0.2">
      <c r="A40" s="10">
        <v>2</v>
      </c>
      <c r="B40" s="5">
        <v>108.83499999999999</v>
      </c>
      <c r="C40" s="5">
        <v>100.67526315789473</v>
      </c>
      <c r="D40" s="5">
        <v>390.34645700001244</v>
      </c>
      <c r="E40" s="78">
        <v>-999999</v>
      </c>
    </row>
    <row r="41" spans="1:12" x14ac:dyDescent="0.2">
      <c r="A41" s="10">
        <v>3</v>
      </c>
      <c r="B41" s="5">
        <v>107.74809523809525</v>
      </c>
      <c r="C41" s="5">
        <v>100.50904761904765</v>
      </c>
      <c r="D41" s="5">
        <v>387.90839979105425</v>
      </c>
      <c r="E41" s="78">
        <v>-999999</v>
      </c>
    </row>
    <row r="42" spans="1:12" x14ac:dyDescent="0.2">
      <c r="A42" s="10">
        <v>4</v>
      </c>
      <c r="B42" s="5">
        <v>108.08999999999999</v>
      </c>
      <c r="C42" s="5">
        <v>102.03476190476188</v>
      </c>
      <c r="D42" s="5">
        <v>385.28687746787341</v>
      </c>
      <c r="E42" s="78">
        <v>-999999</v>
      </c>
    </row>
    <row r="43" spans="1:12" x14ac:dyDescent="0.2">
      <c r="A43" s="10">
        <v>5</v>
      </c>
      <c r="B43" s="5">
        <v>109.2390909090909</v>
      </c>
      <c r="C43" s="5">
        <v>101.79476190476188</v>
      </c>
      <c r="D43" s="5">
        <v>379.43027720872465</v>
      </c>
      <c r="E43" s="78">
        <v>-999999</v>
      </c>
    </row>
    <row r="44" spans="1:12" x14ac:dyDescent="0.2">
      <c r="A44" s="10">
        <v>6</v>
      </c>
      <c r="B44" s="5">
        <v>111.96714285714287</v>
      </c>
      <c r="C44" s="5">
        <v>105.14666666666666</v>
      </c>
      <c r="D44" s="5">
        <v>370.4370012288494</v>
      </c>
      <c r="E44" s="78">
        <v>-999999</v>
      </c>
    </row>
    <row r="45" spans="1:12" x14ac:dyDescent="0.2">
      <c r="A45" s="9">
        <v>7</v>
      </c>
      <c r="B45" s="5">
        <v>108.18521739130433</v>
      </c>
      <c r="C45" s="5">
        <v>102.39181818181818</v>
      </c>
      <c r="D45" s="5">
        <v>362.01211023927874</v>
      </c>
      <c r="E45" s="78">
        <v>-999999</v>
      </c>
    </row>
    <row r="46" spans="1:12" x14ac:dyDescent="0.2">
      <c r="A46" s="10">
        <v>8</v>
      </c>
      <c r="B46" s="5">
        <v>103.39571428571428</v>
      </c>
      <c r="C46" s="5">
        <v>96.076190476190476</v>
      </c>
      <c r="D46" s="5">
        <v>366.14063398643248</v>
      </c>
      <c r="E46" s="78">
        <v>-999999</v>
      </c>
    </row>
    <row r="47" spans="1:12" x14ac:dyDescent="0.2">
      <c r="A47" s="10">
        <v>9</v>
      </c>
      <c r="B47" s="5">
        <v>98.57</v>
      </c>
      <c r="C47" s="5">
        <v>93.034285714285701</v>
      </c>
      <c r="D47" s="5">
        <v>371.19278479910946</v>
      </c>
      <c r="E47" s="78">
        <v>-999999</v>
      </c>
    </row>
    <row r="48" spans="1:12" x14ac:dyDescent="0.2">
      <c r="A48" s="10">
        <v>10</v>
      </c>
      <c r="B48" s="5">
        <v>88.049565217391304</v>
      </c>
      <c r="C48" s="5">
        <v>84.339130434782604</v>
      </c>
      <c r="D48" s="5">
        <v>373.07515160359128</v>
      </c>
      <c r="E48" s="78">
        <v>-999999</v>
      </c>
    </row>
    <row r="49" spans="1:5" x14ac:dyDescent="0.2">
      <c r="A49" s="10">
        <v>11</v>
      </c>
      <c r="B49" s="5">
        <v>79.628999999999991</v>
      </c>
      <c r="C49" s="5">
        <v>75.81</v>
      </c>
      <c r="D49" s="5">
        <v>370.89854335101188</v>
      </c>
      <c r="E49" s="78">
        <v>-999999</v>
      </c>
    </row>
    <row r="50" spans="1:5" x14ac:dyDescent="0.2">
      <c r="A50" s="10">
        <v>12</v>
      </c>
      <c r="B50" s="60">
        <v>63.266363636363643</v>
      </c>
      <c r="C50" s="60">
        <v>59.28954545454544</v>
      </c>
      <c r="D50" s="60">
        <v>365.0956222128753</v>
      </c>
      <c r="E50" s="78">
        <v>-999999</v>
      </c>
    </row>
    <row r="51" spans="1:5" x14ac:dyDescent="0.2">
      <c r="A51" s="10" t="s">
        <v>85</v>
      </c>
      <c r="B51" s="60">
        <v>49.75809523809523</v>
      </c>
      <c r="C51" s="60">
        <v>47.325499999999998</v>
      </c>
      <c r="D51" s="60">
        <v>350.9575809530823</v>
      </c>
      <c r="E51" s="78">
        <v>-999999</v>
      </c>
    </row>
    <row r="52" spans="1:5" x14ac:dyDescent="0.2">
      <c r="A52" s="10">
        <v>2</v>
      </c>
      <c r="B52" s="60">
        <v>58.794999999999995</v>
      </c>
      <c r="C52" s="60">
        <v>50.724736842105258</v>
      </c>
      <c r="D52" s="60">
        <v>334.87698054673507</v>
      </c>
      <c r="E52" s="78">
        <v>-999999</v>
      </c>
    </row>
    <row r="53" spans="1:5" x14ac:dyDescent="0.2">
      <c r="A53" s="10">
        <v>3</v>
      </c>
      <c r="B53" s="60">
        <v>56.938636363636355</v>
      </c>
      <c r="C53" s="60">
        <v>47.854090909090907</v>
      </c>
      <c r="D53" s="60">
        <v>314.28606503774165</v>
      </c>
      <c r="E53" s="78">
        <v>-999999</v>
      </c>
    </row>
    <row r="54" spans="1:5" x14ac:dyDescent="0.2">
      <c r="A54" s="10">
        <v>4</v>
      </c>
      <c r="B54" s="60">
        <v>61.135714285714293</v>
      </c>
      <c r="C54" s="60">
        <v>54.628095238095241</v>
      </c>
      <c r="D54" s="60">
        <v>286.17742242467909</v>
      </c>
      <c r="E54" s="78">
        <v>-999999</v>
      </c>
    </row>
    <row r="55" spans="1:5" x14ac:dyDescent="0.2">
      <c r="A55" s="10">
        <v>5</v>
      </c>
      <c r="B55" s="60">
        <v>65.608571428571423</v>
      </c>
      <c r="C55" s="60">
        <v>59.372</v>
      </c>
      <c r="D55" s="60">
        <v>267.69490016978659</v>
      </c>
      <c r="E55" s="78">
        <v>-999999</v>
      </c>
    </row>
    <row r="56" spans="1:5" x14ac:dyDescent="0.2">
      <c r="A56" s="10">
        <v>6</v>
      </c>
      <c r="B56" s="60">
        <v>63.752727272727277</v>
      </c>
      <c r="C56" s="60">
        <v>59.828636363636377</v>
      </c>
      <c r="D56" s="60">
        <v>255.84279500765072</v>
      </c>
      <c r="E56" s="78">
        <v>-999999</v>
      </c>
    </row>
    <row r="57" spans="1:5" x14ac:dyDescent="0.2">
      <c r="A57" s="9">
        <v>7</v>
      </c>
      <c r="B57" s="60">
        <v>56.764347826086954</v>
      </c>
      <c r="C57" s="60">
        <v>50.929999999999993</v>
      </c>
      <c r="D57" s="60">
        <v>245.248380960052</v>
      </c>
      <c r="E57" s="78">
        <v>-999999</v>
      </c>
    </row>
    <row r="58" spans="1:5" x14ac:dyDescent="0.2">
      <c r="A58" s="10">
        <v>8</v>
      </c>
      <c r="B58" s="60">
        <v>48.205714285714286</v>
      </c>
      <c r="C58" s="60">
        <v>42.889047619047624</v>
      </c>
      <c r="D58" s="60">
        <v>237.49403465793918</v>
      </c>
      <c r="E58" s="78">
        <v>-999999</v>
      </c>
    </row>
    <row r="59" spans="1:5" x14ac:dyDescent="0.2">
      <c r="A59" s="10">
        <v>9</v>
      </c>
      <c r="B59" s="60">
        <v>48.539545454545461</v>
      </c>
      <c r="C59" s="60">
        <v>45.465238095238092</v>
      </c>
      <c r="D59" s="60">
        <v>229.39182794760004</v>
      </c>
      <c r="E59" s="78">
        <v>-999999</v>
      </c>
    </row>
    <row r="60" spans="1:5" x14ac:dyDescent="0.2">
      <c r="A60" s="10">
        <v>10</v>
      </c>
      <c r="B60" s="60">
        <v>49.292727272727276</v>
      </c>
      <c r="C60" s="60">
        <v>46.289545454545454</v>
      </c>
      <c r="D60" s="60">
        <v>220.01787995272747</v>
      </c>
      <c r="E60" s="78">
        <v>-999999</v>
      </c>
    </row>
    <row r="61" spans="1:5" x14ac:dyDescent="0.2">
      <c r="A61" s="10">
        <v>11</v>
      </c>
      <c r="B61" s="60">
        <v>45.932380952380953</v>
      </c>
      <c r="C61" s="60">
        <v>42.922999999999995</v>
      </c>
      <c r="D61" s="60">
        <v>212.69461274436745</v>
      </c>
      <c r="E61" s="78">
        <v>-999999</v>
      </c>
    </row>
    <row r="62" spans="1:5" x14ac:dyDescent="0.2">
      <c r="A62" s="10">
        <v>12</v>
      </c>
      <c r="B62" s="60">
        <v>38.904090909090911</v>
      </c>
      <c r="C62" s="60">
        <v>37.327272727272728</v>
      </c>
      <c r="D62" s="60">
        <v>207.08483757468525</v>
      </c>
      <c r="E62" s="78">
        <v>-999999</v>
      </c>
    </row>
    <row r="63" spans="1:5" x14ac:dyDescent="0.2">
      <c r="A63" s="77" t="s">
        <v>92</v>
      </c>
      <c r="B63" s="60">
        <v>32.264885164805278</v>
      </c>
      <c r="C63" s="60">
        <v>32.304526611441737</v>
      </c>
      <c r="D63" s="60">
        <v>200.17905327206461</v>
      </c>
      <c r="E63" s="78">
        <v>-999999</v>
      </c>
    </row>
    <row r="64" spans="1:5" x14ac:dyDescent="0.2">
      <c r="A64" s="10">
        <v>2</v>
      </c>
      <c r="B64" s="60">
        <v>32.017735171752832</v>
      </c>
      <c r="C64" s="60">
        <v>32.692061496639077</v>
      </c>
      <c r="D64" s="60">
        <v>189.39354721223802</v>
      </c>
      <c r="E64" s="78">
        <v>999999</v>
      </c>
    </row>
    <row r="65" spans="1:5" x14ac:dyDescent="0.2">
      <c r="A65" s="10">
        <v>3</v>
      </c>
      <c r="B65" s="60">
        <v>32.997134982015275</v>
      </c>
      <c r="C65" s="60">
        <v>33.908678808194658</v>
      </c>
      <c r="D65" s="60">
        <v>179.60530591380601</v>
      </c>
      <c r="E65" s="78">
        <v>999999</v>
      </c>
    </row>
    <row r="66" spans="1:5" x14ac:dyDescent="0.2">
      <c r="A66" s="10">
        <v>4</v>
      </c>
      <c r="B66" s="60">
        <v>33.930441763470334</v>
      </c>
      <c r="C66" s="60">
        <v>34.971205070413099</v>
      </c>
      <c r="D66" s="60">
        <v>168.67571860423948</v>
      </c>
      <c r="E66" s="78">
        <v>999999</v>
      </c>
    </row>
    <row r="67" spans="1:5" x14ac:dyDescent="0.2">
      <c r="A67" s="10">
        <v>5</v>
      </c>
      <c r="B67" s="60">
        <v>34.847647972068991</v>
      </c>
      <c r="C67" s="60">
        <v>35.910907901374785</v>
      </c>
      <c r="D67" s="60">
        <v>156.60002480461236</v>
      </c>
      <c r="E67" s="78">
        <v>999999</v>
      </c>
    </row>
    <row r="68" spans="1:5" x14ac:dyDescent="0.2">
      <c r="A68" s="10">
        <v>6</v>
      </c>
      <c r="B68" s="60">
        <v>35.672730111868901</v>
      </c>
      <c r="C68" s="60">
        <v>36.672434337176448</v>
      </c>
      <c r="D68" s="60">
        <v>145.73778582492005</v>
      </c>
      <c r="E68" s="78">
        <v>999999</v>
      </c>
    </row>
    <row r="69" spans="1:5" x14ac:dyDescent="0.2">
      <c r="A69" s="9">
        <v>7</v>
      </c>
      <c r="B69" s="60">
        <v>36.445042933469487</v>
      </c>
      <c r="C69" s="60">
        <v>37.313605633169729</v>
      </c>
      <c r="D69" s="60">
        <v>138.11931727323102</v>
      </c>
      <c r="E69" s="78">
        <v>999999</v>
      </c>
    </row>
    <row r="70" spans="1:5" x14ac:dyDescent="0.2">
      <c r="A70" s="10">
        <v>8</v>
      </c>
      <c r="B70" s="60">
        <v>37.177115244296026</v>
      </c>
      <c r="C70" s="60">
        <v>37.868395767377109</v>
      </c>
      <c r="D70" s="60">
        <v>134.39952508495867</v>
      </c>
      <c r="E70" s="78">
        <v>999999</v>
      </c>
    </row>
    <row r="71" spans="1:5" x14ac:dyDescent="0.2">
      <c r="A71" s="10">
        <v>9</v>
      </c>
      <c r="B71" s="60">
        <v>37.877809958510277</v>
      </c>
      <c r="C71" s="60">
        <v>38.374549124681764</v>
      </c>
      <c r="D71" s="60">
        <v>131.15002132826007</v>
      </c>
      <c r="E71" s="78">
        <v>999999</v>
      </c>
    </row>
    <row r="72" spans="1:5" x14ac:dyDescent="0.2">
      <c r="A72" s="10">
        <v>10</v>
      </c>
      <c r="B72" s="60">
        <v>38.568736112243336</v>
      </c>
      <c r="C72" s="60">
        <v>38.905167672480331</v>
      </c>
      <c r="D72" s="60">
        <v>128.18652977679784</v>
      </c>
      <c r="E72" s="78">
        <v>999999</v>
      </c>
    </row>
    <row r="73" spans="1:5" x14ac:dyDescent="0.2">
      <c r="A73" s="10">
        <v>11</v>
      </c>
      <c r="B73" s="60">
        <v>39.194446104259534</v>
      </c>
      <c r="C73" s="60">
        <v>39.412008792194861</v>
      </c>
      <c r="D73" s="60">
        <v>127.15276789240329</v>
      </c>
      <c r="E73" s="78">
        <v>999999</v>
      </c>
    </row>
    <row r="74" spans="1:5" x14ac:dyDescent="0.2">
      <c r="A74" s="10">
        <v>12</v>
      </c>
      <c r="B74" s="60">
        <v>39.754539659635007</v>
      </c>
      <c r="C74" s="60">
        <v>39.853904569586383</v>
      </c>
      <c r="D74" s="60">
        <v>129.4585273802935</v>
      </c>
      <c r="E74" s="78">
        <v>999999</v>
      </c>
    </row>
    <row r="75" spans="1:5" x14ac:dyDescent="0.2">
      <c r="A75" s="77" t="s">
        <v>106</v>
      </c>
      <c r="B75" s="60">
        <v>40.296671763325946</v>
      </c>
      <c r="C75" s="60">
        <v>40.280244082371375</v>
      </c>
      <c r="D75" s="60">
        <v>134.8386277490012</v>
      </c>
      <c r="E75" s="78">
        <v>999999</v>
      </c>
    </row>
    <row r="76" spans="1:5" x14ac:dyDescent="0.2">
      <c r="A76" s="10">
        <v>2</v>
      </c>
      <c r="B76" s="60">
        <v>40.835844918935258</v>
      </c>
      <c r="C76" s="60">
        <v>40.684789031387531</v>
      </c>
      <c r="D76" s="60">
        <v>140.57510865731658</v>
      </c>
      <c r="E76" s="78">
        <v>999999</v>
      </c>
    </row>
    <row r="77" spans="1:5" x14ac:dyDescent="0.2">
      <c r="A77" s="10">
        <v>3</v>
      </c>
      <c r="B77" s="60">
        <v>41.364876022465992</v>
      </c>
      <c r="C77" s="60">
        <v>41.078416290273246</v>
      </c>
      <c r="D77" s="60">
        <v>145.95138295478378</v>
      </c>
      <c r="E77" s="78">
        <v>999999</v>
      </c>
    </row>
    <row r="78" spans="1:5" x14ac:dyDescent="0.2">
      <c r="A78" s="10">
        <v>4</v>
      </c>
      <c r="B78" s="60">
        <v>41.831672808234039</v>
      </c>
      <c r="C78" s="60">
        <v>41.423926006297457</v>
      </c>
      <c r="D78" s="60">
        <v>150.70589498878141</v>
      </c>
      <c r="E78" s="78">
        <v>999999</v>
      </c>
    </row>
    <row r="79" spans="1:5" x14ac:dyDescent="0.2">
      <c r="A79" s="10">
        <v>5</v>
      </c>
      <c r="B79" s="60">
        <v>42.271600193837649</v>
      </c>
      <c r="C79" s="60">
        <v>41.756802956918229</v>
      </c>
      <c r="D79" s="60">
        <v>154.6876834215341</v>
      </c>
      <c r="E79" s="78">
        <v>999999</v>
      </c>
    </row>
    <row r="80" spans="1:5" x14ac:dyDescent="0.2">
      <c r="A80" s="10">
        <v>6</v>
      </c>
      <c r="B80" s="60">
        <v>42.685255538247198</v>
      </c>
      <c r="C80" s="60">
        <v>42.042801377842892</v>
      </c>
      <c r="D80" s="60">
        <v>158.03241102481397</v>
      </c>
      <c r="E80" s="78">
        <v>999999</v>
      </c>
    </row>
    <row r="81" spans="1:5" x14ac:dyDescent="0.2">
      <c r="A81" s="9">
        <v>7</v>
      </c>
      <c r="B81" s="60">
        <v>43.099662566321122</v>
      </c>
      <c r="C81" s="60">
        <v>42.338212363956309</v>
      </c>
      <c r="D81" s="60">
        <v>160.97439410850447</v>
      </c>
      <c r="E81" s="78">
        <v>999999</v>
      </c>
    </row>
    <row r="82" spans="1:5" x14ac:dyDescent="0.2">
      <c r="A82" s="10">
        <v>8</v>
      </c>
      <c r="B82" s="60">
        <v>43.486940556774378</v>
      </c>
      <c r="C82" s="60">
        <v>42.637928391108069</v>
      </c>
      <c r="D82" s="60">
        <v>163.6955678230197</v>
      </c>
      <c r="E82" s="78">
        <v>999999</v>
      </c>
    </row>
    <row r="83" spans="1:5" x14ac:dyDescent="0.2">
      <c r="A83" s="10">
        <v>9</v>
      </c>
      <c r="B83" s="60">
        <v>43.817690308394113</v>
      </c>
      <c r="C83" s="60">
        <v>42.934120084946862</v>
      </c>
      <c r="D83" s="60">
        <v>166.17977818477104</v>
      </c>
      <c r="E83" s="78">
        <v>999999</v>
      </c>
    </row>
    <row r="84" spans="1:5" x14ac:dyDescent="0.2">
      <c r="A84" s="10">
        <v>10</v>
      </c>
      <c r="B84" s="60">
        <v>44.128031953975245</v>
      </c>
      <c r="C84" s="60">
        <v>43.243184059221036</v>
      </c>
      <c r="D84" s="60">
        <v>168.49654958083147</v>
      </c>
      <c r="E84" s="78">
        <v>999999</v>
      </c>
    </row>
    <row r="85" spans="1:5" x14ac:dyDescent="0.2">
      <c r="A85" s="10">
        <v>11</v>
      </c>
      <c r="B85" s="60">
        <v>44.44544819524809</v>
      </c>
      <c r="C85" s="60">
        <v>43.529252782823399</v>
      </c>
      <c r="D85" s="60">
        <v>170.88753164528535</v>
      </c>
      <c r="E85" s="78">
        <v>999999</v>
      </c>
    </row>
    <row r="86" spans="1:5" x14ac:dyDescent="0.2">
      <c r="A86" s="10">
        <v>12</v>
      </c>
      <c r="B86" s="60">
        <v>44.810966355196697</v>
      </c>
      <c r="C86" s="60">
        <v>43.743355074373191</v>
      </c>
      <c r="D86" s="60">
        <v>173.50039214537168</v>
      </c>
      <c r="E86" s="78">
        <v>999999</v>
      </c>
    </row>
    <row r="87" spans="1:5" x14ac:dyDescent="0.2">
      <c r="B87" s="60"/>
      <c r="C87" s="60"/>
      <c r="D87" s="60"/>
      <c r="E87" s="78"/>
    </row>
    <row r="88" spans="1:5" x14ac:dyDescent="0.2">
      <c r="B88" s="60"/>
      <c r="C88" s="60"/>
      <c r="D88" s="60"/>
      <c r="E88" s="78"/>
    </row>
    <row r="89" spans="1:5" x14ac:dyDescent="0.2">
      <c r="B89" s="60"/>
      <c r="C89" s="60"/>
      <c r="D89" s="60"/>
      <c r="E89" s="78"/>
    </row>
    <row r="90" spans="1:5" x14ac:dyDescent="0.2">
      <c r="B90" s="60"/>
      <c r="C90" s="60"/>
      <c r="D90" s="60"/>
      <c r="E90" s="78"/>
    </row>
    <row r="91" spans="1:5" x14ac:dyDescent="0.2">
      <c r="B91" s="60"/>
      <c r="C91" s="60"/>
      <c r="D91" s="60"/>
      <c r="E91" s="78"/>
    </row>
    <row r="92" spans="1:5" x14ac:dyDescent="0.2">
      <c r="B92" s="60"/>
      <c r="C92" s="60"/>
      <c r="D92" s="60"/>
      <c r="E92" s="78"/>
    </row>
    <row r="93" spans="1:5" x14ac:dyDescent="0.2">
      <c r="B93" s="60"/>
      <c r="C93" s="60"/>
      <c r="D93" s="60"/>
      <c r="E93" s="78"/>
    </row>
    <row r="94" spans="1:5" x14ac:dyDescent="0.2">
      <c r="B94" s="60"/>
      <c r="C94" s="60"/>
      <c r="D94" s="60"/>
      <c r="E94" s="78"/>
    </row>
    <row r="95" spans="1:5" x14ac:dyDescent="0.2">
      <c r="B95" s="60"/>
      <c r="C95" s="60"/>
      <c r="D95" s="60"/>
      <c r="E95" s="78"/>
    </row>
  </sheetData>
  <mergeCells count="6">
    <mergeCell ref="G29:L31"/>
    <mergeCell ref="G3:L3"/>
    <mergeCell ref="G25:L25"/>
    <mergeCell ref="G4:L5"/>
    <mergeCell ref="G6:L8"/>
    <mergeCell ref="G26:L28"/>
  </mergeCells>
  <phoneticPr fontId="7" type="noConversion"/>
  <pageMargins left="0.75" right="0.75" top="1" bottom="1" header="0.4921259845" footer="0.4921259845"/>
  <pageSetup paperSize="9" scale="7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K90"/>
  <sheetViews>
    <sheetView workbookViewId="0"/>
  </sheetViews>
  <sheetFormatPr defaultRowHeight="12.75" x14ac:dyDescent="0.2"/>
  <cols>
    <col min="2" max="2" width="11.5703125" customWidth="1"/>
    <col min="3" max="3" width="12.7109375" customWidth="1"/>
    <col min="4" max="4" width="14.28515625" customWidth="1"/>
  </cols>
  <sheetData>
    <row r="1" spans="1:11" ht="28.5" customHeight="1" x14ac:dyDescent="0.2">
      <c r="A1" s="8"/>
      <c r="B1" s="12" t="s">
        <v>30</v>
      </c>
      <c r="C1" s="12" t="s">
        <v>28</v>
      </c>
      <c r="D1" s="12" t="s">
        <v>29</v>
      </c>
      <c r="E1" s="13"/>
    </row>
    <row r="2" spans="1:11" ht="27.75" customHeight="1" x14ac:dyDescent="0.2">
      <c r="A2" s="8"/>
      <c r="B2" s="12" t="s">
        <v>25</v>
      </c>
      <c r="C2" s="12" t="s">
        <v>27</v>
      </c>
      <c r="D2" s="12" t="s">
        <v>26</v>
      </c>
      <c r="E2" s="13"/>
    </row>
    <row r="3" spans="1:11" x14ac:dyDescent="0.2">
      <c r="A3" s="10" t="s">
        <v>7</v>
      </c>
      <c r="B3" s="5">
        <v>25.794135179568144</v>
      </c>
      <c r="C3" s="5">
        <v>25.824376016763466</v>
      </c>
      <c r="D3" s="59">
        <v>-3.0240837195310868E-2</v>
      </c>
      <c r="E3" s="78"/>
      <c r="F3" s="116" t="s">
        <v>55</v>
      </c>
      <c r="G3" s="117"/>
      <c r="H3" s="117"/>
      <c r="I3" s="117"/>
      <c r="J3" s="117"/>
      <c r="K3" s="117"/>
    </row>
    <row r="4" spans="1:11" x14ac:dyDescent="0.2">
      <c r="A4" s="10">
        <v>2</v>
      </c>
      <c r="B4" s="5">
        <v>30.342522726755927</v>
      </c>
      <c r="C4" s="5">
        <v>36.637535081280753</v>
      </c>
      <c r="D4" s="59">
        <v>-6.2950123545247996</v>
      </c>
      <c r="E4" s="78"/>
      <c r="F4" s="142" t="s">
        <v>137</v>
      </c>
      <c r="G4" s="144"/>
      <c r="H4" s="144"/>
      <c r="I4" s="144"/>
      <c r="J4" s="144"/>
      <c r="K4" s="144"/>
    </row>
    <row r="5" spans="1:11" x14ac:dyDescent="0.2">
      <c r="A5" s="10">
        <v>3</v>
      </c>
      <c r="B5" s="5">
        <v>32.809842593595249</v>
      </c>
      <c r="C5" s="5">
        <v>40.235473099986891</v>
      </c>
      <c r="D5" s="59">
        <v>-7.425630506391685</v>
      </c>
      <c r="E5" s="78"/>
      <c r="F5" s="144"/>
      <c r="G5" s="144"/>
      <c r="H5" s="144"/>
      <c r="I5" s="144"/>
      <c r="J5" s="144"/>
      <c r="K5" s="144"/>
    </row>
    <row r="6" spans="1:11" x14ac:dyDescent="0.2">
      <c r="A6" s="10">
        <v>4</v>
      </c>
      <c r="B6" s="5">
        <v>27.901640647248314</v>
      </c>
      <c r="C6" s="5">
        <v>38.796040053807957</v>
      </c>
      <c r="D6" s="59">
        <v>-10.894399406559652</v>
      </c>
      <c r="E6" s="78"/>
      <c r="F6" s="144"/>
      <c r="G6" s="144"/>
      <c r="H6" s="144"/>
      <c r="I6" s="144"/>
      <c r="J6" s="144"/>
      <c r="K6" s="144"/>
    </row>
    <row r="7" spans="1:11" x14ac:dyDescent="0.2">
      <c r="A7" s="10">
        <v>5</v>
      </c>
      <c r="B7" s="59">
        <v>23.722372546698001</v>
      </c>
      <c r="C7" s="59">
        <v>40.538851185781596</v>
      </c>
      <c r="D7" s="5">
        <v>-16.816478639083627</v>
      </c>
      <c r="E7" s="78"/>
      <c r="F7" s="143" t="s">
        <v>32</v>
      </c>
      <c r="G7" s="119"/>
      <c r="H7" s="119"/>
      <c r="I7" s="119"/>
      <c r="J7" s="119"/>
      <c r="K7" s="119"/>
    </row>
    <row r="8" spans="1:11" x14ac:dyDescent="0.2">
      <c r="A8" s="10">
        <v>6</v>
      </c>
      <c r="B8" s="59">
        <v>20.325501180086047</v>
      </c>
      <c r="C8" s="59">
        <v>40.399969837605539</v>
      </c>
      <c r="D8" s="5">
        <v>-20.074468657519507</v>
      </c>
      <c r="E8" s="78"/>
      <c r="F8" s="119"/>
      <c r="G8" s="119"/>
      <c r="H8" s="119"/>
      <c r="I8" s="119"/>
      <c r="J8" s="119"/>
      <c r="K8" s="119"/>
    </row>
    <row r="9" spans="1:11" x14ac:dyDescent="0.2">
      <c r="A9" s="9">
        <v>7</v>
      </c>
      <c r="B9" s="5">
        <v>33.725116706804535</v>
      </c>
      <c r="C9" s="5">
        <v>47.415673241936901</v>
      </c>
      <c r="D9" s="5">
        <v>-13.690556535132373</v>
      </c>
      <c r="E9" s="78"/>
      <c r="F9" s="119"/>
      <c r="G9" s="119"/>
      <c r="H9" s="119"/>
      <c r="I9" s="119"/>
      <c r="J9" s="119"/>
      <c r="K9" s="119"/>
    </row>
    <row r="10" spans="1:11" x14ac:dyDescent="0.2">
      <c r="A10" s="10">
        <v>8</v>
      </c>
      <c r="B10" s="5">
        <v>25.347696472397828</v>
      </c>
      <c r="C10" s="5">
        <v>37.414177859184953</v>
      </c>
      <c r="D10" s="5">
        <v>-12.06648138678713</v>
      </c>
      <c r="E10" s="78"/>
    </row>
    <row r="11" spans="1:11" x14ac:dyDescent="0.2">
      <c r="A11" s="10">
        <v>9</v>
      </c>
      <c r="B11" s="5">
        <v>32.23826341773399</v>
      </c>
      <c r="C11" s="5">
        <v>37.886196019441108</v>
      </c>
      <c r="D11" s="5">
        <v>-5.6479326017071019</v>
      </c>
      <c r="E11" s="78"/>
    </row>
    <row r="12" spans="1:11" x14ac:dyDescent="0.2">
      <c r="A12" s="10">
        <v>10</v>
      </c>
      <c r="B12" s="5">
        <v>34.079189355072856</v>
      </c>
      <c r="C12" s="5">
        <v>31.121124326957514</v>
      </c>
      <c r="D12" s="5">
        <v>2.9580650281153553</v>
      </c>
      <c r="E12" s="78"/>
    </row>
    <row r="13" spans="1:11" x14ac:dyDescent="0.2">
      <c r="A13" s="10">
        <v>11</v>
      </c>
      <c r="B13" s="5">
        <v>33.515974625515454</v>
      </c>
      <c r="C13" s="5">
        <v>29.402175084452693</v>
      </c>
      <c r="D13" s="5">
        <v>4.1137995410627601</v>
      </c>
      <c r="E13" s="78"/>
    </row>
    <row r="14" spans="1:11" x14ac:dyDescent="0.2">
      <c r="A14" s="10">
        <v>12</v>
      </c>
      <c r="B14" s="5">
        <v>18.83609366493808</v>
      </c>
      <c r="C14" s="5">
        <v>17.063839587174762</v>
      </c>
      <c r="D14" s="5">
        <v>1.7722540777632989</v>
      </c>
      <c r="E14" s="78"/>
    </row>
    <row r="15" spans="1:11" x14ac:dyDescent="0.2">
      <c r="A15" s="10" t="s">
        <v>6</v>
      </c>
      <c r="B15" s="5">
        <v>24.304325301235764</v>
      </c>
      <c r="C15" s="5">
        <v>16.222497826644886</v>
      </c>
      <c r="D15" s="5">
        <v>8.0818274745908667</v>
      </c>
      <c r="E15" s="78"/>
    </row>
    <row r="16" spans="1:11" x14ac:dyDescent="0.2">
      <c r="A16" s="10">
        <v>2</v>
      </c>
      <c r="B16" s="5">
        <v>21.858775501227299</v>
      </c>
      <c r="C16" s="5">
        <v>15.381267245359025</v>
      </c>
      <c r="D16" s="5">
        <v>6.4775082558682673</v>
      </c>
      <c r="E16" s="78"/>
    </row>
    <row r="17" spans="1:11" x14ac:dyDescent="0.2">
      <c r="A17" s="10">
        <v>3</v>
      </c>
      <c r="B17" s="5">
        <v>16.515983836397051</v>
      </c>
      <c r="C17" s="5">
        <v>9.2363719172252949</v>
      </c>
      <c r="D17" s="5">
        <v>7.2796119191717432</v>
      </c>
      <c r="E17" s="78"/>
    </row>
    <row r="18" spans="1:11" x14ac:dyDescent="0.2">
      <c r="A18" s="10">
        <v>4</v>
      </c>
      <c r="B18" s="5">
        <v>9.7096185837104887</v>
      </c>
      <c r="C18" s="5">
        <v>-2.371085945661787</v>
      </c>
      <c r="D18" s="5">
        <v>12.080704529372284</v>
      </c>
      <c r="E18" s="78"/>
    </row>
    <row r="19" spans="1:11" x14ac:dyDescent="0.2">
      <c r="A19" s="10">
        <v>5</v>
      </c>
      <c r="B19" s="5">
        <v>12.311295246896158</v>
      </c>
      <c r="C19" s="5">
        <v>-4.3107543473227423</v>
      </c>
      <c r="D19" s="5">
        <v>16.622049594218911</v>
      </c>
      <c r="E19" s="78"/>
    </row>
    <row r="20" spans="1:11" x14ac:dyDescent="0.2">
      <c r="A20" s="10">
        <v>6</v>
      </c>
      <c r="B20" s="5">
        <v>2.1330498684845045</v>
      </c>
      <c r="C20" s="5">
        <v>-19.137528301440359</v>
      </c>
      <c r="D20" s="5">
        <v>21.270578169924864</v>
      </c>
      <c r="E20" s="78"/>
    </row>
    <row r="21" spans="1:11" x14ac:dyDescent="0.2">
      <c r="A21" s="9">
        <v>7</v>
      </c>
      <c r="B21" s="5">
        <v>6.7244405599908852</v>
      </c>
      <c r="C21" s="5">
        <v>-14.577599438776447</v>
      </c>
      <c r="D21" s="5">
        <v>21.302039998767327</v>
      </c>
      <c r="E21" s="78"/>
    </row>
    <row r="22" spans="1:11" x14ac:dyDescent="0.2">
      <c r="A22" s="10">
        <v>8</v>
      </c>
      <c r="B22" s="5">
        <v>22.237426894152534</v>
      </c>
      <c r="C22" s="5">
        <v>2.9856571702422987</v>
      </c>
      <c r="D22" s="5">
        <v>19.251769723910243</v>
      </c>
      <c r="E22" s="78"/>
    </row>
    <row r="23" spans="1:11" x14ac:dyDescent="0.2">
      <c r="A23" s="10">
        <v>9</v>
      </c>
      <c r="B23" s="5">
        <v>10.994371313221851</v>
      </c>
      <c r="C23" s="5">
        <v>3.0725391283956363</v>
      </c>
      <c r="D23" s="5">
        <v>7.9218321848262079</v>
      </c>
      <c r="E23" s="78"/>
    </row>
    <row r="24" spans="1:11" x14ac:dyDescent="0.2">
      <c r="A24" s="10">
        <v>10</v>
      </c>
      <c r="B24" s="5">
        <v>8.4788076697852599</v>
      </c>
      <c r="C24" s="5">
        <v>2.6587943056319689</v>
      </c>
      <c r="D24" s="5">
        <v>5.8200133641533007</v>
      </c>
      <c r="E24" s="78"/>
      <c r="G24" s="4"/>
      <c r="H24" s="4"/>
      <c r="I24" s="4"/>
      <c r="J24" s="4"/>
      <c r="K24" s="4"/>
    </row>
    <row r="25" spans="1:11" x14ac:dyDescent="0.2">
      <c r="A25" s="10">
        <v>11</v>
      </c>
      <c r="B25" s="5">
        <v>4.4044451320718103</v>
      </c>
      <c r="C25" s="5">
        <v>-0.91899829069189154</v>
      </c>
      <c r="D25" s="5">
        <v>5.3234434227637104</v>
      </c>
      <c r="E25" s="78"/>
    </row>
    <row r="26" spans="1:11" x14ac:dyDescent="0.2">
      <c r="A26" s="10">
        <v>12</v>
      </c>
      <c r="B26" s="5">
        <v>0.66168904493164593</v>
      </c>
      <c r="C26" s="5">
        <v>1.3584627625335672</v>
      </c>
      <c r="D26" s="5">
        <v>-0.69677371760191564</v>
      </c>
      <c r="E26" s="78"/>
      <c r="F26" s="116" t="s">
        <v>56</v>
      </c>
      <c r="G26" s="116"/>
      <c r="H26" s="116"/>
      <c r="I26" s="116"/>
      <c r="J26" s="116"/>
      <c r="K26" s="116"/>
    </row>
    <row r="27" spans="1:11" x14ac:dyDescent="0.2">
      <c r="A27" s="10" t="s">
        <v>22</v>
      </c>
      <c r="B27" s="5">
        <v>-2.0157807249864157</v>
      </c>
      <c r="C27" s="5">
        <v>0.75963609290932055</v>
      </c>
      <c r="D27" s="5">
        <v>-2.7754168178957146</v>
      </c>
      <c r="E27" s="78"/>
      <c r="F27" s="142" t="s">
        <v>149</v>
      </c>
      <c r="G27" s="144"/>
      <c r="H27" s="144"/>
      <c r="I27" s="144"/>
      <c r="J27" s="144"/>
      <c r="K27" s="144"/>
    </row>
    <row r="28" spans="1:11" x14ac:dyDescent="0.2">
      <c r="A28" s="10">
        <v>2</v>
      </c>
      <c r="B28" s="5">
        <v>-1.8165587510664993</v>
      </c>
      <c r="C28" s="5">
        <v>-2.5270673995235033</v>
      </c>
      <c r="D28" s="5">
        <v>0.71050864845701034</v>
      </c>
      <c r="E28" s="78"/>
      <c r="F28" s="144"/>
      <c r="G28" s="144"/>
      <c r="H28" s="144"/>
      <c r="I28" s="144"/>
      <c r="J28" s="144"/>
      <c r="K28" s="144"/>
    </row>
    <row r="29" spans="1:11" ht="12.75" customHeight="1" x14ac:dyDescent="0.2">
      <c r="A29" s="10">
        <v>3</v>
      </c>
      <c r="B29" s="5">
        <v>-6.8081445069422593</v>
      </c>
      <c r="C29" s="5">
        <v>-12.763278450530665</v>
      </c>
      <c r="D29" s="5">
        <v>5.9551339435884119</v>
      </c>
      <c r="E29" s="78"/>
      <c r="F29" s="144"/>
      <c r="G29" s="144"/>
      <c r="H29" s="144"/>
      <c r="I29" s="144"/>
      <c r="J29" s="144"/>
      <c r="K29" s="144"/>
    </row>
    <row r="30" spans="1:11" x14ac:dyDescent="0.2">
      <c r="A30" s="10">
        <v>4</v>
      </c>
      <c r="B30" s="5">
        <v>-9.6610845944311237</v>
      </c>
      <c r="C30" s="5">
        <v>-14.902754703332025</v>
      </c>
      <c r="D30" s="5">
        <v>5.2416701089008946</v>
      </c>
      <c r="E30" s="78"/>
      <c r="F30" s="143" t="s">
        <v>24</v>
      </c>
      <c r="G30" s="119"/>
      <c r="H30" s="119"/>
      <c r="I30" s="119"/>
      <c r="J30" s="119"/>
      <c r="K30" s="119"/>
    </row>
    <row r="31" spans="1:11" x14ac:dyDescent="0.2">
      <c r="A31" s="10">
        <v>5</v>
      </c>
      <c r="B31" s="5">
        <v>-5.741930508647819</v>
      </c>
      <c r="C31" s="5">
        <v>-6.3998473694788398</v>
      </c>
      <c r="D31" s="5">
        <v>0.65791686083101453</v>
      </c>
      <c r="E31" s="78"/>
      <c r="F31" s="119"/>
      <c r="G31" s="119"/>
      <c r="H31" s="119"/>
      <c r="I31" s="119"/>
      <c r="J31" s="119"/>
      <c r="K31" s="119"/>
    </row>
    <row r="32" spans="1:11" ht="12.75" customHeight="1" x14ac:dyDescent="0.2">
      <c r="A32" s="10">
        <v>6</v>
      </c>
      <c r="B32" s="5">
        <v>2.7925025616694965</v>
      </c>
      <c r="C32" s="5">
        <v>7.3745070141473201</v>
      </c>
      <c r="D32" s="5">
        <v>-4.5820044524778263</v>
      </c>
      <c r="E32" s="78"/>
      <c r="F32" s="119"/>
      <c r="G32" s="119"/>
      <c r="H32" s="119"/>
      <c r="I32" s="119"/>
      <c r="J32" s="119"/>
      <c r="K32" s="119"/>
    </row>
    <row r="33" spans="1:11" x14ac:dyDescent="0.2">
      <c r="A33" s="9">
        <v>7</v>
      </c>
      <c r="B33" s="5">
        <v>8.6895417680166176E-2</v>
      </c>
      <c r="C33" s="5">
        <v>4.3819608040802773</v>
      </c>
      <c r="D33" s="5">
        <v>-4.2950653864000934</v>
      </c>
      <c r="E33" s="78"/>
      <c r="F33" s="119"/>
      <c r="G33" s="119"/>
      <c r="H33" s="119"/>
      <c r="I33" s="119"/>
      <c r="J33" s="119"/>
      <c r="K33" s="119"/>
    </row>
    <row r="34" spans="1:11" x14ac:dyDescent="0.2">
      <c r="A34" s="10">
        <v>8</v>
      </c>
      <c r="B34" s="5">
        <v>-5.7691738207274135</v>
      </c>
      <c r="C34" s="5">
        <v>-1.9018402536459429</v>
      </c>
      <c r="D34" s="5">
        <v>-3.867333567081455</v>
      </c>
      <c r="E34" s="78"/>
    </row>
    <row r="35" spans="1:11" x14ac:dyDescent="0.2">
      <c r="A35" s="10">
        <v>9</v>
      </c>
      <c r="B35" s="5">
        <v>-1.1936251019601274</v>
      </c>
      <c r="C35" s="5">
        <v>-1.5801576782974975</v>
      </c>
      <c r="D35" s="5">
        <v>0.38653257633735827</v>
      </c>
      <c r="E35" s="78"/>
    </row>
    <row r="36" spans="1:11" x14ac:dyDescent="0.2">
      <c r="A36" s="10">
        <v>10</v>
      </c>
      <c r="B36" s="5">
        <v>-3.8734927840020861</v>
      </c>
      <c r="C36" s="5">
        <v>-1.8265766329673414</v>
      </c>
      <c r="D36" s="5">
        <v>-2.046916151034734</v>
      </c>
      <c r="E36" s="78"/>
      <c r="F36" s="76"/>
      <c r="G36" s="76"/>
      <c r="H36" s="76"/>
      <c r="I36" s="76"/>
      <c r="J36" s="76"/>
      <c r="K36" s="76"/>
    </row>
    <row r="37" spans="1:11" x14ac:dyDescent="0.2">
      <c r="A37" s="10">
        <v>11</v>
      </c>
      <c r="B37" s="5">
        <v>-0.58554974760259837</v>
      </c>
      <c r="C37" s="5">
        <v>-1.495736828843645</v>
      </c>
      <c r="D37" s="5">
        <v>0.91018708124104486</v>
      </c>
      <c r="E37" s="78"/>
      <c r="F37" s="76"/>
      <c r="G37" s="76"/>
      <c r="H37" s="76"/>
      <c r="I37" s="76"/>
      <c r="J37" s="76"/>
      <c r="K37" s="76"/>
    </row>
    <row r="38" spans="1:11" x14ac:dyDescent="0.2">
      <c r="A38" s="10">
        <v>12</v>
      </c>
      <c r="B38" s="60">
        <v>5.8523275956316123</v>
      </c>
      <c r="C38" s="60">
        <v>1.4394566955636288</v>
      </c>
      <c r="D38" s="60">
        <v>4.412870900067988</v>
      </c>
      <c r="E38" s="78"/>
    </row>
    <row r="39" spans="1:11" x14ac:dyDescent="0.2">
      <c r="A39" s="10" t="s">
        <v>31</v>
      </c>
      <c r="B39" s="60">
        <v>0.10962568231986936</v>
      </c>
      <c r="C39" s="60">
        <v>-4.8693460594814848</v>
      </c>
      <c r="D39" s="60">
        <v>4.9789717418013639</v>
      </c>
      <c r="E39" s="78"/>
    </row>
    <row r="40" spans="1:11" x14ac:dyDescent="0.2">
      <c r="A40" s="10">
        <v>2</v>
      </c>
      <c r="B40" s="60">
        <v>-1.2164071045560609</v>
      </c>
      <c r="C40" s="60">
        <v>-6.5690839672970576</v>
      </c>
      <c r="D40" s="60">
        <v>5.3526768627409931</v>
      </c>
      <c r="E40" s="78"/>
    </row>
    <row r="41" spans="1:11" x14ac:dyDescent="0.2">
      <c r="A41" s="10">
        <v>3</v>
      </c>
      <c r="B41" s="60">
        <v>-1.5773359458940983</v>
      </c>
      <c r="C41" s="60">
        <v>-1.6386450761459661</v>
      </c>
      <c r="D41" s="60">
        <v>6.1309130251867586E-2</v>
      </c>
      <c r="E41" s="78"/>
    </row>
    <row r="42" spans="1:11" x14ac:dyDescent="0.2">
      <c r="A42" s="10">
        <v>4</v>
      </c>
      <c r="B42" s="60">
        <v>4.7082129154078611</v>
      </c>
      <c r="C42" s="60">
        <v>4.5190472129741694</v>
      </c>
      <c r="D42" s="60">
        <v>0.18916570243371433</v>
      </c>
      <c r="E42" s="78"/>
    </row>
    <row r="43" spans="1:11" x14ac:dyDescent="0.2">
      <c r="A43" s="10">
        <v>5</v>
      </c>
      <c r="B43" s="60">
        <v>6.0095198440261566</v>
      </c>
      <c r="C43" s="60">
        <v>5.7862903241325023</v>
      </c>
      <c r="D43" s="60">
        <v>0.22322951989367712</v>
      </c>
      <c r="E43" s="78"/>
    </row>
    <row r="44" spans="1:11" x14ac:dyDescent="0.2">
      <c r="A44" s="10">
        <v>6</v>
      </c>
      <c r="B44" s="60">
        <v>12.027319268304115</v>
      </c>
      <c r="C44" s="60">
        <v>8.6307789522155804</v>
      </c>
      <c r="D44" s="60">
        <v>3.3965403160885357</v>
      </c>
      <c r="E44" s="78"/>
    </row>
    <row r="45" spans="1:11" x14ac:dyDescent="0.2">
      <c r="A45" s="9">
        <v>7</v>
      </c>
      <c r="B45" s="60">
        <v>3.0044348116443631</v>
      </c>
      <c r="C45" s="60">
        <v>0.72194921073965945</v>
      </c>
      <c r="D45" s="60">
        <v>2.2824856009046988</v>
      </c>
      <c r="E45" s="78"/>
    </row>
    <row r="46" spans="1:11" x14ac:dyDescent="0.2">
      <c r="A46" s="10">
        <v>8</v>
      </c>
      <c r="B46" s="60">
        <v>0.80730013288543567</v>
      </c>
      <c r="C46" s="60">
        <v>-6.8768019945024879</v>
      </c>
      <c r="D46" s="60">
        <v>7.684102127387944</v>
      </c>
      <c r="E46" s="78"/>
    </row>
    <row r="47" spans="1:11" x14ac:dyDescent="0.2">
      <c r="A47" s="10">
        <v>9</v>
      </c>
      <c r="B47" s="60">
        <v>-1.8979225527363752</v>
      </c>
      <c r="C47" s="60">
        <v>-12.624545954966536</v>
      </c>
      <c r="D47" s="60">
        <v>10.726623402230159</v>
      </c>
      <c r="E47" s="78"/>
    </row>
    <row r="48" spans="1:11" x14ac:dyDescent="0.2">
      <c r="A48" s="10">
        <v>10</v>
      </c>
      <c r="B48" s="60">
        <v>-6.9731851589899252</v>
      </c>
      <c r="C48" s="60">
        <v>-22.600048704597512</v>
      </c>
      <c r="D48" s="60">
        <v>15.626863545607556</v>
      </c>
      <c r="E48" s="78"/>
    </row>
    <row r="49" spans="1:7" x14ac:dyDescent="0.2">
      <c r="A49" s="10">
        <v>11</v>
      </c>
      <c r="B49" s="60">
        <v>-17.966796576002398</v>
      </c>
      <c r="C49" s="60">
        <v>-29.128498429484903</v>
      </c>
      <c r="D49" s="60">
        <v>11.16170185348251</v>
      </c>
      <c r="E49" s="78"/>
    </row>
    <row r="50" spans="1:7" x14ac:dyDescent="0.2">
      <c r="A50" s="10">
        <v>12</v>
      </c>
      <c r="B50" s="60">
        <v>-36.243052522207577</v>
      </c>
      <c r="C50" s="60">
        <v>-47.803368651070748</v>
      </c>
      <c r="D50" s="60">
        <v>11.560316128863162</v>
      </c>
      <c r="E50" s="78"/>
    </row>
    <row r="51" spans="1:7" x14ac:dyDescent="0.2">
      <c r="A51" s="10" t="s">
        <v>85</v>
      </c>
      <c r="B51" s="60">
        <v>-44.766272497488025</v>
      </c>
      <c r="C51" s="60">
        <v>-63.666730164985992</v>
      </c>
      <c r="D51" s="60">
        <v>18.90045766749796</v>
      </c>
      <c r="E51" s="78"/>
    </row>
    <row r="52" spans="1:7" x14ac:dyDescent="0.2">
      <c r="A52" s="10">
        <v>2</v>
      </c>
      <c r="B52" s="60">
        <v>-34.605664980700546</v>
      </c>
      <c r="C52" s="60">
        <v>-55.656646387715703</v>
      </c>
      <c r="D52" s="60">
        <v>21.050981407015161</v>
      </c>
      <c r="E52" s="78"/>
    </row>
    <row r="53" spans="1:7" x14ac:dyDescent="0.2">
      <c r="A53" s="10">
        <v>3</v>
      </c>
      <c r="B53" s="60">
        <v>-32.621390791281677</v>
      </c>
      <c r="C53" s="60">
        <v>-60.125617546313393</v>
      </c>
      <c r="D53" s="60">
        <v>27.504226755031713</v>
      </c>
      <c r="E53" s="78"/>
    </row>
    <row r="54" spans="1:7" x14ac:dyDescent="0.2">
      <c r="A54" s="10">
        <v>4</v>
      </c>
      <c r="B54" s="60">
        <v>-27.583689134698819</v>
      </c>
      <c r="C54" s="60">
        <v>-55.618163465842201</v>
      </c>
      <c r="D54" s="60">
        <v>28.034474331143365</v>
      </c>
      <c r="E54" s="78"/>
    </row>
    <row r="55" spans="1:7" x14ac:dyDescent="0.2">
      <c r="A55" s="10">
        <v>5</v>
      </c>
      <c r="B55" s="60">
        <v>-26.174594415068185</v>
      </c>
      <c r="C55" s="60">
        <v>-49.094816826447641</v>
      </c>
      <c r="D55" s="60">
        <v>22.920222411379459</v>
      </c>
      <c r="E55" s="78"/>
    </row>
    <row r="56" spans="1:7" x14ac:dyDescent="0.2">
      <c r="A56" s="10">
        <v>6</v>
      </c>
      <c r="B56" s="60">
        <v>-31.332234575732908</v>
      </c>
      <c r="C56" s="60">
        <v>-51.931522321478674</v>
      </c>
      <c r="D56" s="60">
        <v>20.599287745745762</v>
      </c>
      <c r="E56" s="78"/>
    </row>
    <row r="57" spans="1:7" x14ac:dyDescent="0.2">
      <c r="A57" s="9">
        <v>7</v>
      </c>
      <c r="B57" s="60">
        <v>-36.254517790010091</v>
      </c>
      <c r="C57" s="60">
        <v>-57.744838998844081</v>
      </c>
      <c r="D57" s="60">
        <v>21.49032120883399</v>
      </c>
      <c r="E57" s="78"/>
    </row>
    <row r="58" spans="1:7" x14ac:dyDescent="0.2">
      <c r="A58" s="10">
        <v>8</v>
      </c>
      <c r="B58" s="60">
        <v>-45.814616939421626</v>
      </c>
      <c r="C58" s="60">
        <v>-62.036033184546099</v>
      </c>
      <c r="D58" s="60">
        <v>16.221416245124455</v>
      </c>
      <c r="E58" s="78"/>
    </row>
    <row r="59" spans="1:7" x14ac:dyDescent="0.2">
      <c r="A59" s="10">
        <v>9</v>
      </c>
      <c r="B59" s="60">
        <v>-44.460499750961681</v>
      </c>
      <c r="C59" s="60">
        <v>-57.245415396170863</v>
      </c>
      <c r="D59" s="60">
        <v>12.784915645209182</v>
      </c>
      <c r="E59" s="78"/>
    </row>
    <row r="60" spans="1:7" x14ac:dyDescent="0.2">
      <c r="A60" s="10">
        <v>10</v>
      </c>
      <c r="B60" s="60">
        <v>-37.989572975520048</v>
      </c>
      <c r="C60" s="60">
        <v>-48.75624060665232</v>
      </c>
      <c r="D60" s="60">
        <v>10.766667631132268</v>
      </c>
      <c r="E60" s="78"/>
    </row>
    <row r="61" spans="1:7" x14ac:dyDescent="0.2">
      <c r="A61" s="10">
        <v>11</v>
      </c>
      <c r="B61" s="60">
        <v>-34.516606308056708</v>
      </c>
      <c r="C61" s="60">
        <v>-48.039507759684135</v>
      </c>
      <c r="D61" s="60">
        <v>13.522901451627439</v>
      </c>
      <c r="E61" s="78"/>
    </row>
    <row r="62" spans="1:7" x14ac:dyDescent="0.2">
      <c r="A62" s="10">
        <v>12</v>
      </c>
      <c r="B62" s="60">
        <v>-31.763092408078098</v>
      </c>
      <c r="C62" s="60">
        <v>-42.730882896216094</v>
      </c>
      <c r="D62" s="60">
        <v>10.967790488138011</v>
      </c>
      <c r="E62" s="78"/>
      <c r="F62" s="5"/>
      <c r="G62" s="5"/>
    </row>
    <row r="63" spans="1:7" x14ac:dyDescent="0.2">
      <c r="A63" s="77" t="s">
        <v>92</v>
      </c>
      <c r="B63" s="60">
        <v>-32.6286179753154</v>
      </c>
      <c r="C63" s="60">
        <v>-36.52707061146581</v>
      </c>
      <c r="D63" s="60">
        <v>3.8984526361504162</v>
      </c>
      <c r="E63" s="78"/>
    </row>
    <row r="64" spans="1:7" x14ac:dyDescent="0.2">
      <c r="A64" s="10">
        <v>2</v>
      </c>
      <c r="B64" s="60">
        <v>-43.898287297060925</v>
      </c>
      <c r="C64" s="60">
        <v>-46.91932175421875</v>
      </c>
      <c r="D64" s="60">
        <v>3.021034457157818</v>
      </c>
      <c r="E64" s="78"/>
    </row>
    <row r="65" spans="1:5" x14ac:dyDescent="0.2">
      <c r="A65" s="10">
        <v>3</v>
      </c>
      <c r="B65" s="60">
        <v>-42.224336656925431</v>
      </c>
      <c r="C65" s="60">
        <v>-41.919885605408211</v>
      </c>
      <c r="D65" s="60">
        <v>-0.3044510515172183</v>
      </c>
      <c r="E65" s="78"/>
    </row>
    <row r="66" spans="1:5" x14ac:dyDescent="0.2">
      <c r="A66" s="10">
        <v>4</v>
      </c>
      <c r="B66" s="60">
        <v>-44.80945329745667</v>
      </c>
      <c r="C66" s="60">
        <v>-44.251527114239273</v>
      </c>
      <c r="D66" s="60">
        <v>-0.55792618321739074</v>
      </c>
      <c r="E66" s="78"/>
    </row>
    <row r="67" spans="1:5" x14ac:dyDescent="0.2">
      <c r="A67" s="10">
        <v>5</v>
      </c>
      <c r="B67" s="60">
        <v>-45.192768244799055</v>
      </c>
      <c r="C67" s="60">
        <v>-48.379766182091302</v>
      </c>
      <c r="D67" s="60">
        <v>3.1869979372922543</v>
      </c>
      <c r="E67" s="78"/>
    </row>
    <row r="68" spans="1:5" x14ac:dyDescent="0.2">
      <c r="A68" s="10">
        <v>6</v>
      </c>
      <c r="B68" s="60">
        <v>-41.680291535698508</v>
      </c>
      <c r="C68" s="60">
        <v>-45.906698000521459</v>
      </c>
      <c r="D68" s="60">
        <v>4.2264064648229622</v>
      </c>
      <c r="E68" s="78"/>
    </row>
    <row r="69" spans="1:5" x14ac:dyDescent="0.2">
      <c r="A69" s="9">
        <v>7</v>
      </c>
      <c r="B69" s="60">
        <v>-33.848628333148682</v>
      </c>
      <c r="C69" s="60">
        <v>-36.88155594760466</v>
      </c>
      <c r="D69" s="60">
        <v>3.0329276144559691</v>
      </c>
      <c r="E69" s="78"/>
    </row>
    <row r="70" spans="1:5" x14ac:dyDescent="0.2">
      <c r="A70" s="10">
        <v>8</v>
      </c>
      <c r="B70" s="60">
        <v>-19.214671675594886</v>
      </c>
      <c r="C70" s="60">
        <v>-23.964984605842684</v>
      </c>
      <c r="D70" s="60">
        <v>4.7503129302478087</v>
      </c>
      <c r="E70" s="78"/>
    </row>
    <row r="71" spans="1:5" x14ac:dyDescent="0.2">
      <c r="A71" s="10">
        <v>9</v>
      </c>
      <c r="B71" s="60">
        <v>-17.475964274159494</v>
      </c>
      <c r="C71" s="60">
        <v>-23.228624937345071</v>
      </c>
      <c r="D71" s="60">
        <v>5.7526606631855586</v>
      </c>
      <c r="E71" s="78"/>
    </row>
    <row r="72" spans="1:5" x14ac:dyDescent="0.2">
      <c r="A72" s="10">
        <v>10</v>
      </c>
      <c r="B72" s="60">
        <v>-16.999290456071524</v>
      </c>
      <c r="C72" s="60">
        <v>-23.078248477539031</v>
      </c>
      <c r="D72" s="60">
        <v>6.078958021467515</v>
      </c>
      <c r="E72" s="78"/>
    </row>
    <row r="73" spans="1:5" x14ac:dyDescent="0.2">
      <c r="A73" s="10">
        <v>11</v>
      </c>
      <c r="B73" s="60">
        <v>-13.620389170683433</v>
      </c>
      <c r="C73" s="60">
        <v>-14.849557726260771</v>
      </c>
      <c r="D73" s="60">
        <v>1.2291685555773151</v>
      </c>
      <c r="E73" s="78"/>
    </row>
    <row r="74" spans="1:5" x14ac:dyDescent="0.2">
      <c r="A74" s="10">
        <v>12</v>
      </c>
      <c r="B74" s="60">
        <v>3.6946577812093206</v>
      </c>
      <c r="C74" s="60">
        <v>2.218287342858313</v>
      </c>
      <c r="D74" s="60">
        <v>1.4763704383509915</v>
      </c>
      <c r="E74" s="78"/>
    </row>
    <row r="75" spans="1:5" x14ac:dyDescent="0.2">
      <c r="A75" s="77" t="s">
        <v>106</v>
      </c>
      <c r="B75" s="60">
        <v>24.354675859868124</v>
      </c>
      <c r="C75" s="60">
        <v>24.785923385952461</v>
      </c>
      <c r="D75" s="60">
        <v>-0.43124752608431921</v>
      </c>
      <c r="E75" s="78"/>
    </row>
    <row r="76" spans="1:5" x14ac:dyDescent="0.2">
      <c r="A76" s="10">
        <v>2</v>
      </c>
      <c r="B76" s="60">
        <v>24.758646593935516</v>
      </c>
      <c r="C76" s="60">
        <v>26.940435290593104</v>
      </c>
      <c r="D76" s="60">
        <v>-2.1817886966575566</v>
      </c>
      <c r="E76" s="78"/>
    </row>
    <row r="77" spans="1:5" x14ac:dyDescent="0.2">
      <c r="A77" s="10">
        <v>3</v>
      </c>
      <c r="B77" s="60">
        <v>20.972727393060797</v>
      </c>
      <c r="C77" s="60">
        <v>24.471690794682665</v>
      </c>
      <c r="D77" s="60">
        <v>-3.4989634016218778</v>
      </c>
      <c r="E77" s="78"/>
    </row>
    <row r="78" spans="1:5" x14ac:dyDescent="0.2">
      <c r="A78" s="10">
        <v>4</v>
      </c>
      <c r="B78" s="60">
        <v>18.067509349168876</v>
      </c>
      <c r="C78" s="60">
        <v>22.30077373487099</v>
      </c>
      <c r="D78" s="60">
        <v>-4.2332643857020988</v>
      </c>
      <c r="E78" s="78"/>
    </row>
    <row r="79" spans="1:5" x14ac:dyDescent="0.2">
      <c r="A79" s="10">
        <v>5</v>
      </c>
      <c r="B79" s="60">
        <v>15.67944177114402</v>
      </c>
      <c r="C79" s="60">
        <v>20.316208632079135</v>
      </c>
      <c r="D79" s="60">
        <v>-4.6367668609351096</v>
      </c>
      <c r="E79" s="78"/>
    </row>
    <row r="80" spans="1:5" x14ac:dyDescent="0.2">
      <c r="A80" s="10">
        <v>6</v>
      </c>
      <c r="B80" s="60">
        <v>13.76135301579049</v>
      </c>
      <c r="C80" s="60">
        <v>18.689225834612067</v>
      </c>
      <c r="D80" s="60">
        <v>-4.9278728188216201</v>
      </c>
      <c r="E80" s="78"/>
    </row>
    <row r="81" spans="1:5" x14ac:dyDescent="0.2">
      <c r="A81" s="9">
        <v>7</v>
      </c>
      <c r="B81" s="60">
        <v>12.027749567801527</v>
      </c>
      <c r="C81" s="60">
        <v>17.297167014960067</v>
      </c>
      <c r="D81" s="60">
        <v>-5.2694174471585287</v>
      </c>
      <c r="E81" s="78"/>
    </row>
    <row r="82" spans="1:5" x14ac:dyDescent="0.2">
      <c r="A82" s="10">
        <v>8</v>
      </c>
      <c r="B82" s="60">
        <v>10.178735308515098</v>
      </c>
      <c r="C82" s="60">
        <v>15.986605726813359</v>
      </c>
      <c r="D82" s="60">
        <v>-5.8078704182982497</v>
      </c>
      <c r="E82" s="78"/>
    </row>
    <row r="83" spans="1:5" x14ac:dyDescent="0.2">
      <c r="A83" s="10">
        <v>9</v>
      </c>
      <c r="B83" s="60">
        <v>8.1879743635194338</v>
      </c>
      <c r="C83" s="60">
        <v>14.665848849922121</v>
      </c>
      <c r="D83" s="60">
        <v>-6.4778744864026754</v>
      </c>
      <c r="E83" s="78"/>
    </row>
    <row r="84" spans="1:5" x14ac:dyDescent="0.2">
      <c r="A84" s="10">
        <v>10</v>
      </c>
      <c r="B84" s="60">
        <v>6.3625841686284268</v>
      </c>
      <c r="C84" s="60">
        <v>13.39967013487556</v>
      </c>
      <c r="D84" s="60">
        <v>-7.0370859662471359</v>
      </c>
      <c r="E84" s="78"/>
    </row>
    <row r="85" spans="1:5" x14ac:dyDescent="0.2">
      <c r="A85" s="10">
        <v>11</v>
      </c>
      <c r="B85" s="60">
        <v>5.3962896741050814</v>
      </c>
      <c r="C85" s="60">
        <v>12.452031871293697</v>
      </c>
      <c r="D85" s="60">
        <v>-7.0557421971885841</v>
      </c>
      <c r="E85" s="78"/>
    </row>
    <row r="86" spans="1:5" x14ac:dyDescent="0.2">
      <c r="A86" s="10">
        <v>12</v>
      </c>
      <c r="B86" s="60">
        <v>5.4600871776201654</v>
      </c>
      <c r="C86" s="60">
        <v>11.900015632207863</v>
      </c>
      <c r="D86" s="60">
        <v>-6.4399284545876911</v>
      </c>
      <c r="E86" s="78"/>
    </row>
    <row r="87" spans="1:5" x14ac:dyDescent="0.2">
      <c r="B87" s="60"/>
      <c r="C87" s="60"/>
      <c r="D87" s="60"/>
      <c r="E87" s="78"/>
    </row>
    <row r="88" spans="1:5" x14ac:dyDescent="0.2">
      <c r="B88" s="60"/>
      <c r="C88" s="60"/>
      <c r="D88" s="60"/>
      <c r="E88" s="78"/>
    </row>
    <row r="89" spans="1:5" x14ac:dyDescent="0.2">
      <c r="B89" s="60"/>
      <c r="C89" s="60"/>
      <c r="D89" s="60"/>
      <c r="E89" s="78"/>
    </row>
    <row r="90" spans="1:5" x14ac:dyDescent="0.2">
      <c r="B90" s="60"/>
      <c r="C90" s="60"/>
      <c r="D90" s="60"/>
      <c r="E90" s="78"/>
    </row>
  </sheetData>
  <mergeCells count="6">
    <mergeCell ref="F30:K33"/>
    <mergeCell ref="F3:K3"/>
    <mergeCell ref="F26:K26"/>
    <mergeCell ref="F4:K6"/>
    <mergeCell ref="F7:K9"/>
    <mergeCell ref="F27:K29"/>
  </mergeCells>
  <phoneticPr fontId="3" type="noConversion"/>
  <pageMargins left="0.75" right="0.75" top="1" bottom="1" header="0.4921259845" footer="0.4921259845"/>
  <pageSetup paperSize="9" scale="7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U87"/>
  <sheetViews>
    <sheetView workbookViewId="0"/>
  </sheetViews>
  <sheetFormatPr defaultRowHeight="12.75" x14ac:dyDescent="0.2"/>
  <cols>
    <col min="1" max="1" width="9.140625" style="7"/>
    <col min="2" max="2" width="12.140625" style="7" customWidth="1"/>
    <col min="3" max="3" width="13.28515625" style="7" customWidth="1"/>
    <col min="4" max="4" width="13" style="7" customWidth="1"/>
    <col min="5" max="5" width="16.28515625" style="7" customWidth="1"/>
    <col min="6" max="6" width="12" customWidth="1"/>
    <col min="16" max="16" width="11.140625" customWidth="1"/>
    <col min="17" max="17" width="12.140625" customWidth="1"/>
    <col min="18" max="18" width="11.7109375" customWidth="1"/>
  </cols>
  <sheetData>
    <row r="1" spans="1:14" ht="29.25" customHeight="1" x14ac:dyDescent="0.2">
      <c r="B1" s="114" t="s">
        <v>11</v>
      </c>
      <c r="C1" s="114" t="s">
        <v>14</v>
      </c>
      <c r="D1" s="114" t="s">
        <v>21</v>
      </c>
      <c r="E1" s="114" t="s">
        <v>20</v>
      </c>
      <c r="F1" s="13" t="s">
        <v>9</v>
      </c>
    </row>
    <row r="2" spans="1:14" ht="29.25" customHeight="1" x14ac:dyDescent="0.2">
      <c r="B2" s="114" t="s">
        <v>5</v>
      </c>
      <c r="C2" s="114" t="s">
        <v>16</v>
      </c>
      <c r="D2" s="114" t="s">
        <v>15</v>
      </c>
      <c r="E2" s="114" t="s">
        <v>17</v>
      </c>
      <c r="F2" s="13" t="s">
        <v>10</v>
      </c>
    </row>
    <row r="3" spans="1:14" ht="12.75" customHeight="1" x14ac:dyDescent="0.2">
      <c r="A3" s="112" t="s">
        <v>7</v>
      </c>
      <c r="B3" s="61">
        <v>100</v>
      </c>
      <c r="C3" s="61">
        <v>100</v>
      </c>
      <c r="D3" s="61">
        <v>100</v>
      </c>
      <c r="E3" s="61">
        <v>100</v>
      </c>
      <c r="F3" s="85">
        <v>-999999</v>
      </c>
      <c r="H3" s="115" t="s">
        <v>54</v>
      </c>
      <c r="I3" s="115"/>
      <c r="J3" s="115"/>
      <c r="K3" s="115"/>
      <c r="L3" s="115"/>
      <c r="M3" s="115"/>
    </row>
    <row r="4" spans="1:14" ht="12.75" customHeight="1" x14ac:dyDescent="0.25">
      <c r="A4" s="112">
        <v>2</v>
      </c>
      <c r="B4" s="61">
        <v>104.50868223382339</v>
      </c>
      <c r="C4" s="61">
        <v>103.91594135462765</v>
      </c>
      <c r="D4" s="61">
        <v>100.97279302100044</v>
      </c>
      <c r="E4" s="61">
        <v>105.4527220142421</v>
      </c>
      <c r="F4" s="85">
        <v>-999999</v>
      </c>
      <c r="H4" s="139" t="s">
        <v>138</v>
      </c>
      <c r="I4" s="139"/>
      <c r="J4" s="139"/>
      <c r="K4" s="139"/>
      <c r="L4" s="139"/>
      <c r="M4" s="139"/>
      <c r="N4" s="21"/>
    </row>
    <row r="5" spans="1:14" x14ac:dyDescent="0.2">
      <c r="A5" s="112">
        <v>3</v>
      </c>
      <c r="B5" s="61">
        <v>102.52977186731572</v>
      </c>
      <c r="C5" s="61">
        <v>100.59237207827287</v>
      </c>
      <c r="D5" s="61">
        <v>107.72783597059605</v>
      </c>
      <c r="E5" s="61">
        <v>103.09423285466298</v>
      </c>
      <c r="F5" s="85">
        <v>-999999</v>
      </c>
      <c r="G5" s="4"/>
      <c r="H5" s="139"/>
      <c r="I5" s="139"/>
      <c r="J5" s="139"/>
      <c r="K5" s="139"/>
      <c r="L5" s="139"/>
      <c r="M5" s="139"/>
    </row>
    <row r="6" spans="1:14" x14ac:dyDescent="0.2">
      <c r="A6" s="112">
        <v>4</v>
      </c>
      <c r="B6" s="61">
        <v>104.43941464665104</v>
      </c>
      <c r="C6" s="61">
        <v>102.75960620504063</v>
      </c>
      <c r="D6" s="61">
        <v>113.02041280860375</v>
      </c>
      <c r="E6" s="61">
        <v>104.67123953433047</v>
      </c>
      <c r="F6" s="85">
        <v>-999999</v>
      </c>
      <c r="G6" s="4"/>
      <c r="H6" s="139"/>
      <c r="I6" s="139"/>
      <c r="J6" s="139"/>
      <c r="K6" s="139"/>
      <c r="L6" s="139"/>
      <c r="M6" s="139"/>
    </row>
    <row r="7" spans="1:14" x14ac:dyDescent="0.2">
      <c r="A7" s="112">
        <v>5</v>
      </c>
      <c r="B7" s="61">
        <v>98.639799927263553</v>
      </c>
      <c r="C7" s="61">
        <v>99.719491740800805</v>
      </c>
      <c r="D7" s="61">
        <v>108.54750025572164</v>
      </c>
      <c r="E7" s="61">
        <v>98.949801441499815</v>
      </c>
      <c r="F7" s="85">
        <v>-999999</v>
      </c>
      <c r="H7" s="146" t="s">
        <v>128</v>
      </c>
      <c r="I7" s="147"/>
      <c r="J7" s="147"/>
      <c r="K7" s="147"/>
      <c r="L7" s="147"/>
      <c r="M7" s="147"/>
    </row>
    <row r="8" spans="1:14" x14ac:dyDescent="0.2">
      <c r="A8" s="112">
        <v>6</v>
      </c>
      <c r="B8" s="61">
        <v>97.896302955298552</v>
      </c>
      <c r="C8" s="61">
        <v>98.171167967981631</v>
      </c>
      <c r="D8" s="61">
        <v>108.68366152809048</v>
      </c>
      <c r="E8" s="61">
        <v>97.897435544585448</v>
      </c>
      <c r="F8" s="85">
        <v>-999999</v>
      </c>
    </row>
    <row r="9" spans="1:14" x14ac:dyDescent="0.2">
      <c r="A9" s="112">
        <v>7</v>
      </c>
      <c r="B9" s="61">
        <v>101.27169255314601</v>
      </c>
      <c r="C9" s="61">
        <v>99.067194807719744</v>
      </c>
      <c r="D9" s="61">
        <v>110.78891818694474</v>
      </c>
      <c r="E9" s="61">
        <v>97.668095816289267</v>
      </c>
      <c r="F9" s="85">
        <v>-999999</v>
      </c>
    </row>
    <row r="10" spans="1:14" x14ac:dyDescent="0.2">
      <c r="A10" s="112">
        <v>8</v>
      </c>
      <c r="B10" s="61">
        <v>94.150010274662264</v>
      </c>
      <c r="C10" s="61">
        <v>100.98513577323271</v>
      </c>
      <c r="D10" s="61">
        <v>109.40067493017558</v>
      </c>
      <c r="E10" s="61">
        <v>95.61551917923461</v>
      </c>
      <c r="F10" s="85">
        <v>-999999</v>
      </c>
    </row>
    <row r="11" spans="1:14" x14ac:dyDescent="0.2">
      <c r="A11" s="112">
        <v>9</v>
      </c>
      <c r="B11" s="61">
        <v>88.51113972629166</v>
      </c>
      <c r="C11" s="61">
        <v>99.299468197299873</v>
      </c>
      <c r="D11" s="61">
        <v>109.69887649839166</v>
      </c>
      <c r="E11" s="61">
        <v>92.522782424998255</v>
      </c>
      <c r="F11" s="85">
        <v>-999999</v>
      </c>
    </row>
    <row r="12" spans="1:14" x14ac:dyDescent="0.2">
      <c r="A12" s="112">
        <v>10</v>
      </c>
      <c r="B12" s="61">
        <v>81.853431314999398</v>
      </c>
      <c r="C12" s="61">
        <v>92.340586649665113</v>
      </c>
      <c r="D12" s="61">
        <v>107.63800415574627</v>
      </c>
      <c r="E12" s="61">
        <v>85.81583134145508</v>
      </c>
      <c r="F12" s="85">
        <v>-999999</v>
      </c>
    </row>
    <row r="13" spans="1:14" x14ac:dyDescent="0.2">
      <c r="A13" s="112">
        <v>11</v>
      </c>
      <c r="B13" s="61">
        <v>80.683439957889817</v>
      </c>
      <c r="C13" s="61">
        <v>89.474904602202173</v>
      </c>
      <c r="D13" s="61">
        <v>107.93027024779103</v>
      </c>
      <c r="E13" s="61">
        <v>83.448469489464202</v>
      </c>
      <c r="F13" s="85">
        <v>-999999</v>
      </c>
    </row>
    <row r="14" spans="1:14" x14ac:dyDescent="0.2">
      <c r="A14" s="112">
        <v>12</v>
      </c>
      <c r="B14" s="61">
        <v>79.457898985001535</v>
      </c>
      <c r="C14" s="61">
        <v>86.541332030411539</v>
      </c>
      <c r="D14" s="61">
        <v>105.63174160714948</v>
      </c>
      <c r="E14" s="61">
        <v>81.229668442283696</v>
      </c>
      <c r="F14" s="85">
        <v>-999999</v>
      </c>
    </row>
    <row r="15" spans="1:14" x14ac:dyDescent="0.2">
      <c r="A15" s="112" t="s">
        <v>6</v>
      </c>
      <c r="B15" s="61">
        <v>84.911308162945161</v>
      </c>
      <c r="C15" s="61">
        <v>89.760257264547832</v>
      </c>
      <c r="D15" s="61">
        <v>105.83489979816052</v>
      </c>
      <c r="E15" s="61">
        <v>85.169798319176564</v>
      </c>
      <c r="F15" s="85">
        <v>-999999</v>
      </c>
    </row>
    <row r="16" spans="1:14" x14ac:dyDescent="0.2">
      <c r="A16" s="112">
        <v>2</v>
      </c>
      <c r="B16" s="61">
        <v>88.153930866580524</v>
      </c>
      <c r="C16" s="61">
        <v>91.142598061277567</v>
      </c>
      <c r="D16" s="61">
        <v>106.47965300909283</v>
      </c>
      <c r="E16" s="61">
        <v>87.165784175981543</v>
      </c>
      <c r="F16" s="85">
        <v>-999999</v>
      </c>
    </row>
    <row r="17" spans="1:21" x14ac:dyDescent="0.2">
      <c r="A17" s="112">
        <v>3</v>
      </c>
      <c r="B17" s="61">
        <v>86.626049650398159</v>
      </c>
      <c r="C17" s="61">
        <v>92.285620233465565</v>
      </c>
      <c r="D17" s="61">
        <v>108.11883772150424</v>
      </c>
      <c r="E17" s="61">
        <v>87.136602763852338</v>
      </c>
      <c r="F17" s="85">
        <v>-999999</v>
      </c>
    </row>
    <row r="18" spans="1:21" x14ac:dyDescent="0.2">
      <c r="A18" s="112">
        <v>4</v>
      </c>
      <c r="B18" s="61">
        <v>82.895552883460581</v>
      </c>
      <c r="C18" s="61">
        <v>92.433121724911743</v>
      </c>
      <c r="D18" s="61">
        <v>106.58601637085583</v>
      </c>
      <c r="E18" s="61">
        <v>85.828188466362704</v>
      </c>
      <c r="F18" s="85">
        <v>-999999</v>
      </c>
    </row>
    <row r="19" spans="1:21" x14ac:dyDescent="0.2">
      <c r="A19" s="112">
        <v>5</v>
      </c>
      <c r="B19" s="61">
        <v>79.986274756236782</v>
      </c>
      <c r="C19" s="61">
        <v>90.51997976047862</v>
      </c>
      <c r="D19" s="61">
        <v>99.087246048513592</v>
      </c>
      <c r="E19" s="61">
        <v>82.934179067988339</v>
      </c>
      <c r="F19" s="85">
        <v>-999999</v>
      </c>
    </row>
    <row r="20" spans="1:21" x14ac:dyDescent="0.2">
      <c r="A20" s="112">
        <v>6</v>
      </c>
      <c r="B20" s="61">
        <v>75.530719202158309</v>
      </c>
      <c r="C20" s="61">
        <v>89.475393302153222</v>
      </c>
      <c r="D20" s="61">
        <v>92.41905971533329</v>
      </c>
      <c r="E20" s="61">
        <v>80.177136912513873</v>
      </c>
      <c r="F20" s="85">
        <v>-999999</v>
      </c>
    </row>
    <row r="21" spans="1:21" x14ac:dyDescent="0.2">
      <c r="A21" s="112">
        <v>7</v>
      </c>
      <c r="B21" s="61">
        <v>75.863449801270093</v>
      </c>
      <c r="C21" s="61">
        <v>104.38194202069594</v>
      </c>
      <c r="D21" s="61">
        <v>95.248769450344525</v>
      </c>
      <c r="E21" s="61">
        <v>87.97651288647937</v>
      </c>
      <c r="F21" s="85">
        <v>-999999</v>
      </c>
    </row>
    <row r="22" spans="1:21" x14ac:dyDescent="0.2">
      <c r="A22" s="112">
        <v>8</v>
      </c>
      <c r="B22" s="61">
        <v>74.905367915981131</v>
      </c>
      <c r="C22" s="61">
        <v>105.39982336018041</v>
      </c>
      <c r="D22" s="61">
        <v>100.48559304272233</v>
      </c>
      <c r="E22" s="61">
        <v>88.069073706199987</v>
      </c>
      <c r="F22" s="85">
        <v>-999999</v>
      </c>
    </row>
    <row r="23" spans="1:21" x14ac:dyDescent="0.2">
      <c r="A23" s="112">
        <v>9</v>
      </c>
      <c r="B23" s="61">
        <v>82.692886417900056</v>
      </c>
      <c r="C23" s="61">
        <v>104.70012599673926</v>
      </c>
      <c r="D23" s="61">
        <v>99.137816671929684</v>
      </c>
      <c r="E23" s="61">
        <v>90.526640175624379</v>
      </c>
      <c r="F23" s="85">
        <v>-999999</v>
      </c>
      <c r="H23" s="136" t="s">
        <v>33</v>
      </c>
      <c r="I23" s="119"/>
      <c r="J23" s="119"/>
      <c r="K23" s="119"/>
      <c r="L23" s="119"/>
      <c r="M23" s="119"/>
    </row>
    <row r="24" spans="1:21" x14ac:dyDescent="0.2">
      <c r="A24" s="112">
        <v>10</v>
      </c>
      <c r="B24" s="61">
        <v>80.663865737450493</v>
      </c>
      <c r="C24" s="61">
        <v>100.77909686951041</v>
      </c>
      <c r="D24" s="61">
        <v>97.328954121022036</v>
      </c>
      <c r="E24" s="61">
        <v>87.974187339381203</v>
      </c>
      <c r="F24" s="85">
        <v>-999999</v>
      </c>
      <c r="H24" s="119"/>
      <c r="I24" s="119"/>
      <c r="J24" s="119"/>
      <c r="K24" s="119"/>
      <c r="L24" s="119"/>
      <c r="M24" s="119"/>
    </row>
    <row r="25" spans="1:21" ht="12.75" customHeight="1" x14ac:dyDescent="0.2">
      <c r="A25" s="112">
        <v>11</v>
      </c>
      <c r="B25" s="61">
        <v>78.417187684377126</v>
      </c>
      <c r="C25" s="61">
        <v>97.563261529009608</v>
      </c>
      <c r="D25" s="61">
        <v>97.274974837114954</v>
      </c>
      <c r="E25" s="61">
        <v>85.39799994956411</v>
      </c>
      <c r="F25" s="85">
        <v>-999999</v>
      </c>
      <c r="H25" s="119"/>
      <c r="I25" s="119"/>
      <c r="J25" s="119"/>
      <c r="K25" s="119"/>
      <c r="L25" s="119"/>
      <c r="M25" s="119"/>
    </row>
    <row r="26" spans="1:21" x14ac:dyDescent="0.2">
      <c r="A26" s="112">
        <v>12</v>
      </c>
      <c r="B26" s="61">
        <v>82.85826286299185</v>
      </c>
      <c r="C26" s="61">
        <v>96.004622280535244</v>
      </c>
      <c r="D26" s="61">
        <v>97.796027557711625</v>
      </c>
      <c r="E26" s="61">
        <v>86.408214618032957</v>
      </c>
      <c r="F26" s="85">
        <v>-999999</v>
      </c>
      <c r="G26" s="14"/>
      <c r="H26" s="92"/>
      <c r="I26" s="92"/>
      <c r="J26" s="92"/>
      <c r="K26" s="92"/>
      <c r="L26" s="92"/>
      <c r="M26" s="92"/>
    </row>
    <row r="27" spans="1:21" x14ac:dyDescent="0.2">
      <c r="A27" s="112" t="s">
        <v>22</v>
      </c>
      <c r="B27" s="61">
        <v>82.879262235444884</v>
      </c>
      <c r="C27" s="61">
        <v>94.784743101280867</v>
      </c>
      <c r="D27" s="61">
        <v>97.62727355146005</v>
      </c>
      <c r="E27" s="61">
        <v>86.072676790884955</v>
      </c>
      <c r="F27" s="85">
        <v>-999999</v>
      </c>
      <c r="G27" s="14"/>
      <c r="H27" s="145" t="s">
        <v>53</v>
      </c>
      <c r="I27" s="145"/>
      <c r="J27" s="145"/>
      <c r="K27" s="145"/>
      <c r="L27" s="145"/>
      <c r="M27" s="145"/>
    </row>
    <row r="28" spans="1:21" ht="13.15" customHeight="1" x14ac:dyDescent="0.2">
      <c r="A28" s="112">
        <v>2</v>
      </c>
      <c r="B28" s="61">
        <v>83.329788343704536</v>
      </c>
      <c r="C28" s="61">
        <v>93.991451226576444</v>
      </c>
      <c r="D28" s="61">
        <v>99.372236147401964</v>
      </c>
      <c r="E28" s="61">
        <v>85.928263996659851</v>
      </c>
      <c r="F28" s="85">
        <v>-999999</v>
      </c>
      <c r="H28" s="139" t="s">
        <v>150</v>
      </c>
      <c r="I28" s="119"/>
      <c r="J28" s="119"/>
      <c r="K28" s="119"/>
      <c r="L28" s="119"/>
      <c r="M28" s="119"/>
    </row>
    <row r="29" spans="1:21" x14ac:dyDescent="0.2">
      <c r="A29" s="112">
        <v>3</v>
      </c>
      <c r="B29" s="61">
        <v>78.042835066077927</v>
      </c>
      <c r="C29" s="61">
        <v>93.327235435901045</v>
      </c>
      <c r="D29" s="61">
        <v>96.460682280209994</v>
      </c>
      <c r="E29" s="61">
        <v>83.59399798766843</v>
      </c>
      <c r="F29" s="85">
        <v>-999999</v>
      </c>
      <c r="H29" s="119"/>
      <c r="I29" s="119"/>
      <c r="J29" s="119"/>
      <c r="K29" s="119"/>
      <c r="L29" s="119"/>
      <c r="M29" s="119"/>
    </row>
    <row r="30" spans="1:21" x14ac:dyDescent="0.2">
      <c r="A30" s="112">
        <v>4</v>
      </c>
      <c r="B30" s="61">
        <v>74.612606347459504</v>
      </c>
      <c r="C30" s="61">
        <v>90.71792139786848</v>
      </c>
      <c r="D30" s="61">
        <v>92.277127578594303</v>
      </c>
      <c r="E30" s="61">
        <v>80.437387530479171</v>
      </c>
      <c r="F30" s="85">
        <v>-999999</v>
      </c>
      <c r="H30" s="119"/>
      <c r="I30" s="119"/>
      <c r="J30" s="119"/>
      <c r="K30" s="119"/>
      <c r="L30" s="119"/>
      <c r="M30" s="119"/>
    </row>
    <row r="31" spans="1:21" x14ac:dyDescent="0.2">
      <c r="A31" s="112">
        <v>5</v>
      </c>
      <c r="B31" s="61">
        <v>73.905166206151847</v>
      </c>
      <c r="C31" s="61">
        <v>91.892231396160867</v>
      </c>
      <c r="D31" s="61">
        <v>92.437227132523972</v>
      </c>
      <c r="E31" s="61">
        <v>80.725062060366668</v>
      </c>
      <c r="F31" s="85">
        <v>-999999</v>
      </c>
      <c r="H31" s="146" t="s">
        <v>129</v>
      </c>
      <c r="I31" s="147"/>
      <c r="J31" s="147"/>
      <c r="K31" s="147"/>
      <c r="L31" s="147"/>
      <c r="M31" s="147"/>
      <c r="T31" s="11"/>
      <c r="U31" s="11"/>
    </row>
    <row r="32" spans="1:21" x14ac:dyDescent="0.2">
      <c r="A32" s="112">
        <v>6</v>
      </c>
      <c r="B32" s="61">
        <v>72.287332594455805</v>
      </c>
      <c r="C32" s="61">
        <v>91.976394761772468</v>
      </c>
      <c r="D32" s="61">
        <v>89.661697529720286</v>
      </c>
      <c r="E32" s="61">
        <v>79.976602976537521</v>
      </c>
      <c r="F32" s="85">
        <v>-999999</v>
      </c>
    </row>
    <row r="33" spans="1:14" x14ac:dyDescent="0.2">
      <c r="A33" s="112">
        <v>7</v>
      </c>
      <c r="B33" s="61">
        <v>70.901501157122638</v>
      </c>
      <c r="C33" s="61">
        <v>89.333901529235106</v>
      </c>
      <c r="D33" s="61">
        <v>90.791619427239297</v>
      </c>
      <c r="E33" s="61">
        <v>77.976934227338873</v>
      </c>
      <c r="F33" s="85">
        <v>-999999</v>
      </c>
      <c r="H33" s="91"/>
      <c r="I33" s="91"/>
      <c r="J33" s="91"/>
      <c r="K33" s="91"/>
      <c r="L33" s="91"/>
      <c r="M33" s="91"/>
    </row>
    <row r="34" spans="1:14" x14ac:dyDescent="0.2">
      <c r="A34" s="112">
        <v>8</v>
      </c>
      <c r="B34" s="61">
        <v>73.576964220318033</v>
      </c>
      <c r="C34" s="61">
        <v>84.20418991377025</v>
      </c>
      <c r="D34" s="61">
        <v>91.986345994960175</v>
      </c>
      <c r="E34" s="61">
        <v>76.562373778463225</v>
      </c>
      <c r="F34" s="85">
        <v>-999999</v>
      </c>
    </row>
    <row r="35" spans="1:14" x14ac:dyDescent="0.2">
      <c r="A35" s="112">
        <v>9</v>
      </c>
      <c r="B35" s="61">
        <v>72.350088727128494</v>
      </c>
      <c r="C35" s="61">
        <v>84.778271886637341</v>
      </c>
      <c r="D35" s="61">
        <v>92.935763918682639</v>
      </c>
      <c r="E35" s="61">
        <v>76.35571127844284</v>
      </c>
      <c r="F35" s="85">
        <v>-999999</v>
      </c>
    </row>
    <row r="36" spans="1:14" x14ac:dyDescent="0.2">
      <c r="A36" s="112">
        <v>10</v>
      </c>
      <c r="B36" s="61">
        <v>73.684484959531972</v>
      </c>
      <c r="C36" s="61">
        <v>84.030502702336634</v>
      </c>
      <c r="D36" s="61">
        <v>94.266917886400975</v>
      </c>
      <c r="E36" s="61">
        <v>76.269795982400652</v>
      </c>
      <c r="F36" s="85">
        <v>-999999</v>
      </c>
    </row>
    <row r="37" spans="1:14" x14ac:dyDescent="0.2">
      <c r="A37" s="112">
        <v>11</v>
      </c>
      <c r="B37" s="61">
        <v>71.628603841869008</v>
      </c>
      <c r="C37" s="61">
        <v>83.044847211885354</v>
      </c>
      <c r="D37" s="61">
        <v>93.831033779894113</v>
      </c>
      <c r="E37" s="61">
        <v>74.76671052845829</v>
      </c>
      <c r="F37" s="85">
        <v>-999999</v>
      </c>
      <c r="I37" s="4"/>
      <c r="J37" s="4"/>
      <c r="K37" s="4"/>
      <c r="L37" s="4"/>
      <c r="M37" s="4"/>
    </row>
    <row r="38" spans="1:14" x14ac:dyDescent="0.2">
      <c r="A38" s="112">
        <v>12</v>
      </c>
      <c r="B38" s="61">
        <v>72.945352971972994</v>
      </c>
      <c r="C38" s="61">
        <v>83.360148593389198</v>
      </c>
      <c r="D38" s="61">
        <v>95.012635508339486</v>
      </c>
      <c r="E38" s="61">
        <v>75.7143452401627</v>
      </c>
      <c r="F38" s="85">
        <v>-999999</v>
      </c>
      <c r="H38" s="4"/>
      <c r="I38" s="4"/>
      <c r="J38" s="4"/>
      <c r="K38" s="4"/>
      <c r="L38" s="4"/>
      <c r="M38" s="4"/>
    </row>
    <row r="39" spans="1:14" x14ac:dyDescent="0.2">
      <c r="A39" s="112" t="s">
        <v>31</v>
      </c>
      <c r="B39" s="61">
        <v>72.744274726620503</v>
      </c>
      <c r="C39" s="61">
        <v>82.368353685045761</v>
      </c>
      <c r="D39" s="61">
        <v>93.072182797262144</v>
      </c>
      <c r="E39" s="61">
        <v>74.92310545706367</v>
      </c>
      <c r="F39" s="85">
        <v>-999999</v>
      </c>
      <c r="N39" s="7"/>
    </row>
    <row r="40" spans="1:14" x14ac:dyDescent="0.2">
      <c r="A40" s="112">
        <v>2</v>
      </c>
      <c r="B40" s="61">
        <v>71.674586507270391</v>
      </c>
      <c r="C40" s="61">
        <v>87.206798147810957</v>
      </c>
      <c r="D40" s="61">
        <v>92.116441416535906</v>
      </c>
      <c r="E40" s="61">
        <v>76.981773412007598</v>
      </c>
      <c r="F40" s="85">
        <v>-999999</v>
      </c>
      <c r="N40" s="7"/>
    </row>
    <row r="41" spans="1:14" x14ac:dyDescent="0.2">
      <c r="A41" s="112">
        <v>3</v>
      </c>
      <c r="B41" s="61">
        <v>70.904558426882218</v>
      </c>
      <c r="C41" s="61">
        <v>93.17009339900207</v>
      </c>
      <c r="D41" s="61">
        <v>90.298606493164996</v>
      </c>
      <c r="E41" s="61">
        <v>79.932902103175408</v>
      </c>
      <c r="F41" s="85">
        <v>-999999</v>
      </c>
    </row>
    <row r="42" spans="1:14" x14ac:dyDescent="0.2">
      <c r="A42" s="112">
        <v>4</v>
      </c>
      <c r="B42" s="61">
        <v>73.329150189308379</v>
      </c>
      <c r="C42" s="61">
        <v>95.492891063920808</v>
      </c>
      <c r="D42" s="61">
        <v>90.869711749251209</v>
      </c>
      <c r="E42" s="61">
        <v>81.969732688319255</v>
      </c>
      <c r="F42" s="85">
        <v>-999999</v>
      </c>
    </row>
    <row r="43" spans="1:14" x14ac:dyDescent="0.2">
      <c r="A43" s="112">
        <v>5</v>
      </c>
      <c r="B43" s="61">
        <v>73.964150555612491</v>
      </c>
      <c r="C43" s="61">
        <v>94.013566463770829</v>
      </c>
      <c r="D43" s="61">
        <v>90.464593659809992</v>
      </c>
      <c r="E43" s="61">
        <v>81.28030130108273</v>
      </c>
      <c r="F43" s="85">
        <v>-999999</v>
      </c>
    </row>
    <row r="44" spans="1:14" x14ac:dyDescent="0.2">
      <c r="A44" s="112">
        <v>6</v>
      </c>
      <c r="B44" s="61">
        <v>74.922735423673998</v>
      </c>
      <c r="C44" s="61">
        <v>90.18555090257297</v>
      </c>
      <c r="D44" s="61">
        <v>90.31210773601039</v>
      </c>
      <c r="E44" s="61">
        <v>79.49794284537208</v>
      </c>
      <c r="F44" s="85">
        <v>-999999</v>
      </c>
    </row>
    <row r="45" spans="1:14" x14ac:dyDescent="0.2">
      <c r="A45" s="112">
        <v>7</v>
      </c>
      <c r="B45" s="61">
        <v>78.524917254124233</v>
      </c>
      <c r="C45" s="61">
        <v>84.455700682212452</v>
      </c>
      <c r="D45" s="61">
        <v>88.635307809017661</v>
      </c>
      <c r="E45" s="61">
        <v>77.077349432677011</v>
      </c>
      <c r="F45" s="85">
        <v>-999999</v>
      </c>
    </row>
    <row r="46" spans="1:14" x14ac:dyDescent="0.2">
      <c r="A46" s="112">
        <v>8</v>
      </c>
      <c r="B46" s="61">
        <v>78.997142989955009</v>
      </c>
      <c r="C46" s="61">
        <v>82.626185807546534</v>
      </c>
      <c r="D46" s="61">
        <v>88.12978937962616</v>
      </c>
      <c r="E46" s="61">
        <v>76.005026247598565</v>
      </c>
      <c r="F46" s="85">
        <v>-999999</v>
      </c>
    </row>
    <row r="47" spans="1:14" x14ac:dyDescent="0.2">
      <c r="A47" s="112">
        <v>9</v>
      </c>
      <c r="B47" s="61">
        <v>77.274903889005728</v>
      </c>
      <c r="C47" s="61">
        <v>77.217480834727766</v>
      </c>
      <c r="D47" s="61">
        <v>85.802846159106267</v>
      </c>
      <c r="E47" s="61">
        <v>72.35703707305737</v>
      </c>
      <c r="F47" s="85">
        <v>-999999</v>
      </c>
      <c r="H47" s="136" t="s">
        <v>23</v>
      </c>
      <c r="I47" s="119"/>
      <c r="J47" s="119"/>
      <c r="K47" s="119"/>
      <c r="L47" s="119"/>
      <c r="M47" s="119"/>
    </row>
    <row r="48" spans="1:14" ht="12.75" customHeight="1" x14ac:dyDescent="0.2">
      <c r="A48" s="112">
        <v>10</v>
      </c>
      <c r="B48" s="61">
        <v>74.871606908654584</v>
      </c>
      <c r="C48" s="61">
        <v>78.848202746981769</v>
      </c>
      <c r="D48" s="61">
        <v>80.762602206584518</v>
      </c>
      <c r="E48" s="61">
        <v>72.218912139746678</v>
      </c>
      <c r="F48" s="85">
        <v>-999999</v>
      </c>
      <c r="H48" s="119"/>
      <c r="I48" s="119"/>
      <c r="J48" s="119"/>
      <c r="K48" s="119"/>
      <c r="L48" s="119"/>
      <c r="M48" s="119"/>
    </row>
    <row r="49" spans="1:13" x14ac:dyDescent="0.2">
      <c r="A49" s="112">
        <v>11</v>
      </c>
      <c r="B49" s="61">
        <v>76.253460991041251</v>
      </c>
      <c r="C49" s="61">
        <v>80.063472985365863</v>
      </c>
      <c r="D49" s="61">
        <v>77.53749682139933</v>
      </c>
      <c r="E49" s="61">
        <v>73.310134768395898</v>
      </c>
      <c r="F49" s="85">
        <v>-999999</v>
      </c>
      <c r="H49" s="119"/>
      <c r="I49" s="119"/>
      <c r="J49" s="119"/>
      <c r="K49" s="119"/>
      <c r="L49" s="119"/>
      <c r="M49" s="119"/>
    </row>
    <row r="50" spans="1:13" x14ac:dyDescent="0.2">
      <c r="A50" s="112">
        <v>12</v>
      </c>
      <c r="B50" s="61">
        <v>72.744198878498452</v>
      </c>
      <c r="C50" s="61">
        <v>80.617389284973513</v>
      </c>
      <c r="D50" s="61">
        <v>69.853946194628463</v>
      </c>
      <c r="E50" s="61">
        <v>72.417339236423956</v>
      </c>
      <c r="F50" s="85">
        <v>-999999</v>
      </c>
      <c r="H50" s="92"/>
      <c r="I50" s="92"/>
      <c r="J50" s="92"/>
      <c r="K50" s="92"/>
      <c r="L50" s="92"/>
      <c r="M50" s="92"/>
    </row>
    <row r="51" spans="1:13" x14ac:dyDescent="0.2">
      <c r="A51" s="112" t="s">
        <v>85</v>
      </c>
      <c r="B51" s="61">
        <v>68.02614019212983</v>
      </c>
      <c r="C51" s="61">
        <v>77.0083032844515</v>
      </c>
      <c r="D51" s="61">
        <v>59.762534669215903</v>
      </c>
      <c r="E51" s="61">
        <v>68.967839659489215</v>
      </c>
      <c r="F51" s="85">
        <v>-999999</v>
      </c>
      <c r="H51" s="90"/>
      <c r="I51" s="90"/>
      <c r="J51" s="90"/>
      <c r="K51" s="90"/>
      <c r="L51" s="90"/>
      <c r="M51" s="90"/>
    </row>
    <row r="52" spans="1:13" x14ac:dyDescent="0.2">
      <c r="A52" s="112">
        <v>2</v>
      </c>
      <c r="B52" s="61">
        <v>67.649725462163929</v>
      </c>
      <c r="C52" s="61">
        <v>75.167668313801187</v>
      </c>
      <c r="D52" s="61">
        <v>63.119572439102392</v>
      </c>
      <c r="E52" s="61">
        <v>68.031098998143662</v>
      </c>
      <c r="F52" s="85">
        <v>-999999</v>
      </c>
      <c r="H52" s="90"/>
      <c r="I52" s="90"/>
      <c r="J52" s="90"/>
      <c r="K52" s="90"/>
      <c r="L52" s="90"/>
      <c r="M52" s="90"/>
    </row>
    <row r="53" spans="1:13" x14ac:dyDescent="0.2">
      <c r="A53" s="112">
        <v>3</v>
      </c>
      <c r="B53" s="61">
        <v>67.137651483445765</v>
      </c>
      <c r="C53" s="61">
        <v>73.191105754056579</v>
      </c>
      <c r="D53" s="61">
        <v>61.259369261165851</v>
      </c>
      <c r="E53" s="61">
        <v>66.725670536829313</v>
      </c>
      <c r="F53" s="85">
        <v>-999999</v>
      </c>
      <c r="H53" s="71"/>
      <c r="I53" s="71"/>
      <c r="J53" s="71"/>
      <c r="K53" s="71"/>
      <c r="L53" s="71"/>
      <c r="M53" s="71"/>
    </row>
    <row r="54" spans="1:13" x14ac:dyDescent="0.2">
      <c r="A54" s="112">
        <v>4</v>
      </c>
      <c r="B54" s="61">
        <v>67.964724296292289</v>
      </c>
      <c r="C54" s="61">
        <v>72.932975202693683</v>
      </c>
      <c r="D54" s="61">
        <v>60.64485603568577</v>
      </c>
      <c r="E54" s="61">
        <v>66.970037956119725</v>
      </c>
      <c r="F54" s="85">
        <v>-999999</v>
      </c>
      <c r="H54" s="4"/>
      <c r="I54" s="4"/>
      <c r="J54" s="4"/>
      <c r="K54" s="4"/>
      <c r="L54" s="4"/>
      <c r="M54" s="4"/>
    </row>
    <row r="55" spans="1:13" x14ac:dyDescent="0.2">
      <c r="A55" s="112">
        <v>5</v>
      </c>
      <c r="B55" s="61">
        <v>69.735351932533405</v>
      </c>
      <c r="C55" s="61">
        <v>71.041429328981394</v>
      </c>
      <c r="D55" s="61">
        <v>61.429277193943712</v>
      </c>
      <c r="E55" s="61">
        <v>66.782642710667645</v>
      </c>
      <c r="F55" s="85">
        <v>-999999</v>
      </c>
      <c r="H55" s="4"/>
      <c r="I55" s="4"/>
      <c r="J55" s="4"/>
      <c r="K55" s="4"/>
      <c r="L55" s="4"/>
      <c r="M55" s="4"/>
    </row>
    <row r="56" spans="1:13" x14ac:dyDescent="0.2">
      <c r="A56" s="112">
        <v>6</v>
      </c>
      <c r="B56" s="61">
        <v>64.83293360787016</v>
      </c>
      <c r="C56" s="61">
        <v>72.130236719428993</v>
      </c>
      <c r="D56" s="61">
        <v>59.555915895208663</v>
      </c>
      <c r="E56" s="61">
        <v>65.532695077777831</v>
      </c>
      <c r="F56" s="85">
        <v>-999999</v>
      </c>
      <c r="H56" s="18"/>
      <c r="I56" s="18"/>
      <c r="J56" s="18"/>
      <c r="K56" s="18"/>
      <c r="L56" s="18"/>
      <c r="M56" s="18"/>
    </row>
    <row r="57" spans="1:13" x14ac:dyDescent="0.2">
      <c r="A57" s="112">
        <v>7</v>
      </c>
      <c r="B57" s="61">
        <v>61.710800368410943</v>
      </c>
      <c r="C57" s="61">
        <v>74.270748033936783</v>
      </c>
      <c r="D57" s="61">
        <v>56.449558382187973</v>
      </c>
      <c r="E57" s="61">
        <v>65.325230389033422</v>
      </c>
      <c r="F57" s="85">
        <v>-999999</v>
      </c>
    </row>
    <row r="58" spans="1:13" x14ac:dyDescent="0.2">
      <c r="A58" s="112">
        <v>8</v>
      </c>
      <c r="B58" s="61">
        <v>57.879659497910609</v>
      </c>
      <c r="C58" s="61">
        <v>70.96729031530235</v>
      </c>
      <c r="D58" s="61">
        <v>51.815274270920597</v>
      </c>
      <c r="E58" s="61">
        <v>62.020914941156093</v>
      </c>
      <c r="F58" s="85">
        <v>-999999</v>
      </c>
    </row>
    <row r="59" spans="1:13" x14ac:dyDescent="0.2">
      <c r="A59" s="112">
        <v>9</v>
      </c>
      <c r="B59" s="61">
        <v>58.580648104695676</v>
      </c>
      <c r="C59" s="61">
        <v>68.81143948919825</v>
      </c>
      <c r="D59" s="61">
        <v>50.614647697393146</v>
      </c>
      <c r="E59" s="61">
        <v>60.934271163117074</v>
      </c>
      <c r="F59" s="85">
        <v>-999999</v>
      </c>
    </row>
    <row r="60" spans="1:13" x14ac:dyDescent="0.2">
      <c r="A60" s="112">
        <v>10</v>
      </c>
      <c r="B60" s="61">
        <v>57.541499884350408</v>
      </c>
      <c r="C60" s="61">
        <v>70.123962749397776</v>
      </c>
      <c r="D60" s="61">
        <v>49.80758970126066</v>
      </c>
      <c r="E60" s="61">
        <v>61.252756080373018</v>
      </c>
      <c r="F60" s="85">
        <v>-999999</v>
      </c>
    </row>
    <row r="61" spans="1:13" x14ac:dyDescent="0.2">
      <c r="A61" s="112">
        <v>11</v>
      </c>
      <c r="B61" s="61">
        <v>53.916101035080601</v>
      </c>
      <c r="C61" s="61">
        <v>68.871227623657845</v>
      </c>
      <c r="D61" s="61">
        <v>48.585800614387296</v>
      </c>
      <c r="E61" s="61">
        <v>59.239407502853368</v>
      </c>
      <c r="F61" s="85">
        <v>-999999</v>
      </c>
    </row>
    <row r="62" spans="1:13" x14ac:dyDescent="0.2">
      <c r="A62" s="112">
        <v>12</v>
      </c>
      <c r="B62" s="61">
        <v>53.355961308143172</v>
      </c>
      <c r="C62" s="61">
        <v>67.84842704769342</v>
      </c>
      <c r="D62" s="61">
        <v>43.479197878596416</v>
      </c>
      <c r="E62" s="61">
        <v>58.794136297844879</v>
      </c>
      <c r="F62" s="85">
        <v>-999999</v>
      </c>
    </row>
    <row r="63" spans="1:13" x14ac:dyDescent="0.2">
      <c r="A63" s="112" t="s">
        <v>92</v>
      </c>
      <c r="B63" s="61">
        <v>51.48528558067261</v>
      </c>
      <c r="C63" s="61">
        <v>67.218735367440161</v>
      </c>
      <c r="D63" s="61">
        <v>40.030835509272613</v>
      </c>
      <c r="E63" s="61">
        <v>57.484610187288787</v>
      </c>
      <c r="F63" s="85">
        <v>-999999</v>
      </c>
    </row>
    <row r="64" spans="1:13" x14ac:dyDescent="0.2">
      <c r="A64" s="112">
        <v>2</v>
      </c>
      <c r="B64" s="61">
        <v>51.283317915233908</v>
      </c>
      <c r="C64" s="61">
        <v>67.081633999391073</v>
      </c>
      <c r="D64" s="61">
        <v>38.910636263832849</v>
      </c>
      <c r="E64" s="61">
        <v>57.323053116657185</v>
      </c>
      <c r="F64" s="85">
        <v>999999</v>
      </c>
    </row>
    <row r="65" spans="1:6" x14ac:dyDescent="0.2">
      <c r="A65" s="112">
        <v>3</v>
      </c>
      <c r="B65" s="61">
        <v>51.389196214500764</v>
      </c>
      <c r="C65" s="61">
        <v>66.99186989850719</v>
      </c>
      <c r="D65" s="61">
        <v>38.407755380722385</v>
      </c>
      <c r="E65" s="61">
        <v>57.339867458857</v>
      </c>
      <c r="F65" s="85">
        <v>999999</v>
      </c>
    </row>
    <row r="66" spans="1:6" x14ac:dyDescent="0.2">
      <c r="A66" s="112">
        <v>4</v>
      </c>
      <c r="B66" s="61">
        <v>51.487988582067743</v>
      </c>
      <c r="C66" s="61">
        <v>66.789349571027174</v>
      </c>
      <c r="D66" s="61">
        <v>37.934796674145446</v>
      </c>
      <c r="E66" s="61">
        <v>57.302657116181329</v>
      </c>
      <c r="F66" s="85">
        <v>999999</v>
      </c>
    </row>
    <row r="67" spans="1:6" x14ac:dyDescent="0.2">
      <c r="A67" s="112">
        <v>5</v>
      </c>
      <c r="B67" s="61">
        <v>51.578043836565399</v>
      </c>
      <c r="C67" s="61">
        <v>66.651378608735101</v>
      </c>
      <c r="D67" s="61">
        <v>37.432174550346446</v>
      </c>
      <c r="E67" s="61">
        <v>57.280455087877094</v>
      </c>
      <c r="F67" s="85">
        <v>999999</v>
      </c>
    </row>
    <row r="68" spans="1:6" x14ac:dyDescent="0.2">
      <c r="A68" s="112">
        <v>6</v>
      </c>
      <c r="B68" s="61">
        <v>51.659234515987571</v>
      </c>
      <c r="C68" s="61">
        <v>66.713167302085722</v>
      </c>
      <c r="D68" s="61">
        <v>36.982002203207962</v>
      </c>
      <c r="E68" s="61">
        <v>57.352865707288082</v>
      </c>
      <c r="F68" s="85">
        <v>999999</v>
      </c>
    </row>
    <row r="69" spans="1:6" x14ac:dyDescent="0.2">
      <c r="A69" s="112">
        <v>7</v>
      </c>
      <c r="B69" s="61">
        <v>51.769684969613941</v>
      </c>
      <c r="C69" s="61">
        <v>66.929786559064169</v>
      </c>
      <c r="D69" s="61">
        <v>36.689611953108582</v>
      </c>
      <c r="E69" s="61">
        <v>57.509368983513468</v>
      </c>
      <c r="F69" s="85">
        <v>999999</v>
      </c>
    </row>
    <row r="70" spans="1:6" x14ac:dyDescent="0.2">
      <c r="A70" s="112">
        <v>8</v>
      </c>
      <c r="B70" s="61">
        <v>51.873181157378113</v>
      </c>
      <c r="C70" s="61">
        <v>67.214687360862428</v>
      </c>
      <c r="D70" s="61">
        <v>36.803957399364528</v>
      </c>
      <c r="E70" s="61">
        <v>57.687704420369357</v>
      </c>
      <c r="F70" s="85">
        <v>999999</v>
      </c>
    </row>
    <row r="71" spans="1:6" x14ac:dyDescent="0.2">
      <c r="A71" s="112">
        <v>9</v>
      </c>
      <c r="B71" s="61">
        <v>51.973438392972717</v>
      </c>
      <c r="C71" s="61">
        <v>67.505230878898843</v>
      </c>
      <c r="D71" s="61">
        <v>36.821626947265038</v>
      </c>
      <c r="E71" s="61">
        <v>57.876534357013462</v>
      </c>
      <c r="F71" s="85">
        <v>999999</v>
      </c>
    </row>
    <row r="72" spans="1:6" x14ac:dyDescent="0.2">
      <c r="A72" s="112">
        <v>10</v>
      </c>
      <c r="B72" s="61">
        <v>52.049716448930937</v>
      </c>
      <c r="C72" s="61">
        <v>67.82006771170316</v>
      </c>
      <c r="D72" s="61">
        <v>36.649241334081132</v>
      </c>
      <c r="E72" s="61">
        <v>58.082640352879743</v>
      </c>
      <c r="F72" s="85">
        <v>999999</v>
      </c>
    </row>
    <row r="73" spans="1:6" x14ac:dyDescent="0.2">
      <c r="A73" s="112">
        <v>11</v>
      </c>
      <c r="B73" s="61">
        <v>52.112158019497301</v>
      </c>
      <c r="C73" s="61">
        <v>68.100792026454442</v>
      </c>
      <c r="D73" s="61">
        <v>36.86612597147613</v>
      </c>
      <c r="E73" s="61">
        <v>58.273179184833843</v>
      </c>
      <c r="F73" s="85">
        <v>999999</v>
      </c>
    </row>
    <row r="74" spans="1:6" x14ac:dyDescent="0.2">
      <c r="A74" s="112">
        <v>12</v>
      </c>
      <c r="B74" s="61">
        <v>52.184504705577595</v>
      </c>
      <c r="C74" s="61">
        <v>68.314328951042043</v>
      </c>
      <c r="D74" s="61">
        <v>37.14171528234418</v>
      </c>
      <c r="E74" s="61">
        <v>58.430100362457274</v>
      </c>
      <c r="F74" s="85">
        <v>999999</v>
      </c>
    </row>
    <row r="75" spans="1:6" x14ac:dyDescent="0.2">
      <c r="A75" s="112" t="s">
        <v>106</v>
      </c>
      <c r="B75" s="61">
        <v>52.265558478746435</v>
      </c>
      <c r="C75" s="61">
        <v>68.484608631446179</v>
      </c>
      <c r="D75" s="61">
        <v>37.411397189323793</v>
      </c>
      <c r="E75" s="61">
        <v>58.565149493832372</v>
      </c>
      <c r="F75" s="85">
        <v>999999</v>
      </c>
    </row>
    <row r="76" spans="1:6" x14ac:dyDescent="0.2">
      <c r="A76" s="112">
        <v>2</v>
      </c>
      <c r="B76" s="61">
        <v>52.339061297152753</v>
      </c>
      <c r="C76" s="61">
        <v>68.626831343444806</v>
      </c>
      <c r="D76" s="61">
        <v>37.951465983873142</v>
      </c>
      <c r="E76" s="61">
        <v>58.673332597258465</v>
      </c>
      <c r="F76" s="85">
        <v>999999</v>
      </c>
    </row>
    <row r="77" spans="1:6" x14ac:dyDescent="0.2">
      <c r="A77" s="112">
        <v>3</v>
      </c>
      <c r="B77" s="61">
        <v>52.416392069945516</v>
      </c>
      <c r="C77" s="61">
        <v>68.714959324841033</v>
      </c>
      <c r="D77" s="61">
        <v>38.420870350312661</v>
      </c>
      <c r="E77" s="61">
        <v>58.753301709384822</v>
      </c>
      <c r="F77" s="85">
        <v>999999</v>
      </c>
    </row>
    <row r="78" spans="1:6" x14ac:dyDescent="0.2">
      <c r="A78" s="112">
        <v>4</v>
      </c>
      <c r="B78" s="61">
        <v>52.501507490685995</v>
      </c>
      <c r="C78" s="61">
        <v>68.753785079254712</v>
      </c>
      <c r="D78" s="61">
        <v>38.75491590652026</v>
      </c>
      <c r="E78" s="61">
        <v>58.815371373718214</v>
      </c>
      <c r="F78" s="85">
        <v>999999</v>
      </c>
    </row>
    <row r="79" spans="1:6" x14ac:dyDescent="0.2">
      <c r="A79" s="112">
        <v>5</v>
      </c>
      <c r="B79" s="61">
        <v>52.57987945448798</v>
      </c>
      <c r="C79" s="61">
        <v>68.769631316689583</v>
      </c>
      <c r="D79" s="61">
        <v>39.156235774599317</v>
      </c>
      <c r="E79" s="61">
        <v>58.867307407064452</v>
      </c>
      <c r="F79" s="85">
        <v>999999</v>
      </c>
    </row>
    <row r="80" spans="1:6" x14ac:dyDescent="0.2">
      <c r="A80" s="112">
        <v>6</v>
      </c>
      <c r="B80" s="61">
        <v>52.665635339863513</v>
      </c>
      <c r="C80" s="61">
        <v>68.951935269438621</v>
      </c>
      <c r="D80" s="61">
        <v>39.481466576182953</v>
      </c>
      <c r="E80" s="61">
        <v>58.99619811105422</v>
      </c>
      <c r="F80" s="85">
        <v>999999</v>
      </c>
    </row>
    <row r="81" spans="1:6" x14ac:dyDescent="0.2">
      <c r="A81" s="112">
        <v>7</v>
      </c>
      <c r="B81" s="61">
        <v>52.745591266387116</v>
      </c>
      <c r="C81" s="61">
        <v>69.220258504977977</v>
      </c>
      <c r="D81" s="61">
        <v>39.736007461338389</v>
      </c>
      <c r="E81" s="61">
        <v>59.154295756630979</v>
      </c>
      <c r="F81" s="85">
        <v>999999</v>
      </c>
    </row>
    <row r="82" spans="1:6" x14ac:dyDescent="0.2">
      <c r="A82" s="112">
        <v>8</v>
      </c>
      <c r="B82" s="61">
        <v>52.827792412075127</v>
      </c>
      <c r="C82" s="61">
        <v>69.309559312648034</v>
      </c>
      <c r="D82" s="61">
        <v>40.042959139614567</v>
      </c>
      <c r="E82" s="61">
        <v>59.220507254504881</v>
      </c>
      <c r="F82" s="85">
        <v>999999</v>
      </c>
    </row>
    <row r="83" spans="1:6" x14ac:dyDescent="0.2">
      <c r="A83" s="112">
        <v>9</v>
      </c>
      <c r="B83" s="61">
        <v>52.910528414284883</v>
      </c>
      <c r="C83" s="61">
        <v>69.239418229165182</v>
      </c>
      <c r="D83" s="61">
        <v>40.301509071504668</v>
      </c>
      <c r="E83" s="61">
        <v>59.207668604418998</v>
      </c>
      <c r="F83" s="85">
        <v>999999</v>
      </c>
    </row>
    <row r="84" spans="1:6" x14ac:dyDescent="0.2">
      <c r="A84" s="112">
        <v>10</v>
      </c>
      <c r="B84" s="61">
        <v>52.976579569705727</v>
      </c>
      <c r="C84" s="61">
        <v>69.262009998378289</v>
      </c>
      <c r="D84" s="61">
        <v>40.522480920350354</v>
      </c>
      <c r="E84" s="61">
        <v>59.232080449136539</v>
      </c>
      <c r="F84" s="85">
        <v>999999</v>
      </c>
    </row>
    <row r="85" spans="1:6" x14ac:dyDescent="0.2">
      <c r="A85" s="112">
        <v>11</v>
      </c>
      <c r="B85" s="61">
        <v>53.051979987631462</v>
      </c>
      <c r="C85" s="61">
        <v>69.468105600564812</v>
      </c>
      <c r="D85" s="61">
        <v>40.784689171779227</v>
      </c>
      <c r="E85" s="61">
        <v>59.344854671620482</v>
      </c>
      <c r="F85" s="85">
        <v>999999</v>
      </c>
    </row>
    <row r="86" spans="1:6" x14ac:dyDescent="0.2">
      <c r="A86" s="112">
        <v>12</v>
      </c>
      <c r="B86" s="61">
        <v>53.134380401530422</v>
      </c>
      <c r="C86" s="61">
        <v>69.763815046526844</v>
      </c>
      <c r="D86" s="61">
        <v>41.0554775696543</v>
      </c>
      <c r="E86" s="61">
        <v>59.506335470600114</v>
      </c>
      <c r="F86" s="85">
        <v>999999</v>
      </c>
    </row>
    <row r="87" spans="1:6" x14ac:dyDescent="0.2">
      <c r="B87" s="61"/>
      <c r="C87" s="61"/>
      <c r="D87" s="61"/>
      <c r="E87" s="61"/>
      <c r="F87" s="61"/>
    </row>
  </sheetData>
  <mergeCells count="8">
    <mergeCell ref="H47:M49"/>
    <mergeCell ref="H3:M3"/>
    <mergeCell ref="H27:M27"/>
    <mergeCell ref="H31:M31"/>
    <mergeCell ref="H7:M7"/>
    <mergeCell ref="H23:M25"/>
    <mergeCell ref="H28:M30"/>
    <mergeCell ref="H4:M6"/>
  </mergeCells>
  <phoneticPr fontId="7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zoomScaleNormal="100" zoomScaleSheetLayoutView="85" workbookViewId="0"/>
  </sheetViews>
  <sheetFormatPr defaultColWidth="9.140625" defaultRowHeight="12.75" x14ac:dyDescent="0.2"/>
  <cols>
    <col min="1" max="1" width="10.28515625" style="64" customWidth="1"/>
    <col min="2" max="2" width="9.5703125" style="64" bestFit="1" customWidth="1"/>
    <col min="3" max="3" width="11.140625" style="64" bestFit="1" customWidth="1"/>
    <col min="4" max="4" width="12.28515625" style="64" bestFit="1" customWidth="1"/>
    <col min="5" max="5" width="10.7109375" style="64" bestFit="1" customWidth="1"/>
    <col min="6" max="6" width="9.140625" style="64" customWidth="1"/>
    <col min="7" max="12" width="9.140625" style="64"/>
    <col min="13" max="13" width="10.7109375" style="64" customWidth="1"/>
    <col min="14" max="16384" width="9.140625" style="64"/>
  </cols>
  <sheetData>
    <row r="1" spans="1:14" ht="14.25" customHeight="1" x14ac:dyDescent="0.2">
      <c r="A1" s="24"/>
      <c r="B1" s="102"/>
      <c r="C1" s="102"/>
      <c r="D1" s="102"/>
      <c r="E1" s="102"/>
      <c r="F1" s="32"/>
      <c r="G1" s="35"/>
      <c r="H1" s="35"/>
      <c r="I1" s="35"/>
      <c r="J1" s="35"/>
      <c r="K1" s="35"/>
      <c r="L1" s="35"/>
      <c r="M1" s="35"/>
      <c r="N1" s="35"/>
    </row>
    <row r="2" spans="1:14" x14ac:dyDescent="0.2">
      <c r="A2" s="24" t="s">
        <v>1</v>
      </c>
      <c r="B2" s="24" t="s">
        <v>112</v>
      </c>
      <c r="C2" s="24" t="s">
        <v>113</v>
      </c>
      <c r="D2" s="24" t="s">
        <v>115</v>
      </c>
      <c r="E2" s="24" t="s">
        <v>116</v>
      </c>
      <c r="F2" s="35"/>
      <c r="G2" s="126" t="s">
        <v>124</v>
      </c>
      <c r="H2" s="126"/>
      <c r="I2" s="126"/>
      <c r="J2" s="126"/>
      <c r="K2" s="126"/>
      <c r="L2" s="126"/>
      <c r="M2" s="126"/>
      <c r="N2" s="35"/>
    </row>
    <row r="3" spans="1:14" ht="12.75" customHeight="1" x14ac:dyDescent="0.2">
      <c r="A3" s="24" t="s">
        <v>0</v>
      </c>
      <c r="B3" s="24" t="s">
        <v>112</v>
      </c>
      <c r="C3" s="24" t="s">
        <v>114</v>
      </c>
      <c r="D3" s="24" t="s">
        <v>115</v>
      </c>
      <c r="E3" s="24" t="s">
        <v>116</v>
      </c>
      <c r="F3" s="35"/>
      <c r="G3" s="127"/>
      <c r="H3" s="127"/>
      <c r="I3" s="127"/>
      <c r="J3" s="127"/>
      <c r="K3" s="127"/>
      <c r="L3" s="127"/>
      <c r="M3" s="127"/>
      <c r="N3" s="35"/>
    </row>
    <row r="4" spans="1:14" ht="12.75" customHeight="1" x14ac:dyDescent="0.2">
      <c r="A4" s="97">
        <v>2016</v>
      </c>
      <c r="B4" s="103">
        <v>1.7</v>
      </c>
      <c r="C4" s="103">
        <v>1.7</v>
      </c>
      <c r="D4" s="103">
        <v>1.8</v>
      </c>
      <c r="E4" s="103">
        <v>1.7</v>
      </c>
      <c r="F4" s="35"/>
      <c r="G4" s="128" t="s">
        <v>130</v>
      </c>
      <c r="H4" s="129"/>
      <c r="I4" s="129"/>
      <c r="J4" s="129"/>
      <c r="K4" s="129"/>
      <c r="L4" s="129"/>
      <c r="M4" s="129"/>
      <c r="N4" s="35"/>
    </row>
    <row r="5" spans="1:14" x14ac:dyDescent="0.2">
      <c r="A5" s="104">
        <v>2017</v>
      </c>
      <c r="B5" s="103">
        <v>1.7</v>
      </c>
      <c r="C5" s="103">
        <v>1.7</v>
      </c>
      <c r="D5" s="103">
        <v>1.9</v>
      </c>
      <c r="E5" s="103">
        <v>1.9</v>
      </c>
      <c r="F5" s="35"/>
      <c r="G5" s="129"/>
      <c r="H5" s="129"/>
      <c r="I5" s="129"/>
      <c r="J5" s="129"/>
      <c r="K5" s="129"/>
      <c r="L5" s="129"/>
      <c r="M5" s="129"/>
      <c r="N5" s="35"/>
    </row>
    <row r="6" spans="1:14" x14ac:dyDescent="0.2">
      <c r="A6" s="24"/>
      <c r="B6" s="24"/>
      <c r="C6" s="24"/>
      <c r="D6" s="24"/>
      <c r="E6" s="24"/>
      <c r="F6" s="35"/>
      <c r="G6" s="123" t="s">
        <v>65</v>
      </c>
      <c r="H6" s="123"/>
      <c r="I6" s="123"/>
      <c r="J6" s="123"/>
      <c r="K6" s="123"/>
      <c r="L6" s="123"/>
      <c r="M6" s="123"/>
      <c r="N6" s="35"/>
    </row>
    <row r="7" spans="1:14" x14ac:dyDescent="0.2">
      <c r="A7" s="26" t="s">
        <v>61</v>
      </c>
      <c r="B7" s="24" t="s">
        <v>112</v>
      </c>
      <c r="C7" s="24" t="s">
        <v>118</v>
      </c>
      <c r="D7" s="24" t="s">
        <v>115</v>
      </c>
      <c r="E7" s="24" t="s">
        <v>116</v>
      </c>
      <c r="F7" s="35"/>
      <c r="G7" s="105"/>
      <c r="H7" s="105"/>
      <c r="I7" s="105"/>
      <c r="J7" s="105"/>
      <c r="K7" s="105"/>
      <c r="L7" s="105"/>
      <c r="M7" s="105"/>
      <c r="N7" s="35"/>
    </row>
    <row r="8" spans="1:14" x14ac:dyDescent="0.2">
      <c r="A8" s="26" t="s">
        <v>34</v>
      </c>
      <c r="B8" s="24" t="s">
        <v>112</v>
      </c>
      <c r="C8" s="24" t="s">
        <v>119</v>
      </c>
      <c r="D8" s="24" t="s">
        <v>115</v>
      </c>
      <c r="E8" s="24" t="s">
        <v>116</v>
      </c>
      <c r="F8" s="35"/>
      <c r="G8" s="67"/>
      <c r="H8" s="67"/>
      <c r="I8" s="67"/>
      <c r="J8" s="67"/>
      <c r="K8" s="67"/>
      <c r="L8" s="67"/>
      <c r="M8" s="67"/>
      <c r="N8" s="35"/>
    </row>
    <row r="9" spans="1:14" x14ac:dyDescent="0.2">
      <c r="A9" s="99">
        <v>2016</v>
      </c>
      <c r="B9" s="103">
        <v>0.8</v>
      </c>
      <c r="C9" s="103">
        <v>1</v>
      </c>
      <c r="D9" s="103">
        <v>0.9</v>
      </c>
      <c r="E9" s="103">
        <v>1</v>
      </c>
      <c r="F9" s="35"/>
      <c r="G9" s="67"/>
      <c r="H9" s="67"/>
      <c r="I9" s="67"/>
      <c r="J9" s="67"/>
      <c r="K9" s="67"/>
      <c r="L9" s="67"/>
      <c r="M9" s="67"/>
      <c r="N9" s="35"/>
    </row>
    <row r="10" spans="1:14" x14ac:dyDescent="0.2">
      <c r="A10" s="104">
        <v>2017</v>
      </c>
      <c r="B10" s="103">
        <v>1.5</v>
      </c>
      <c r="C10" s="103">
        <v>1.2130000000000001</v>
      </c>
      <c r="D10" s="103">
        <v>1.3</v>
      </c>
      <c r="E10" s="103">
        <v>1.6</v>
      </c>
      <c r="F10" s="35"/>
      <c r="G10" s="67"/>
      <c r="H10" s="67"/>
      <c r="I10" s="67"/>
      <c r="J10" s="67"/>
      <c r="K10" s="67"/>
      <c r="L10" s="67"/>
      <c r="M10" s="67"/>
      <c r="N10" s="35"/>
    </row>
    <row r="11" spans="1:14" x14ac:dyDescent="0.2">
      <c r="A11" s="35"/>
      <c r="B11" s="36"/>
      <c r="C11" s="36"/>
      <c r="D11" s="36"/>
      <c r="E11" s="36"/>
      <c r="F11" s="35"/>
      <c r="G11" s="67"/>
      <c r="H11" s="67"/>
      <c r="I11" s="67"/>
      <c r="J11" s="67"/>
      <c r="K11" s="67"/>
      <c r="L11" s="67"/>
      <c r="M11" s="67"/>
      <c r="N11" s="35"/>
    </row>
    <row r="12" spans="1:14" x14ac:dyDescent="0.2">
      <c r="A12" s="35"/>
      <c r="B12" s="37"/>
      <c r="C12" s="37"/>
      <c r="D12" s="37"/>
      <c r="E12" s="37"/>
      <c r="F12" s="35"/>
      <c r="G12" s="67"/>
      <c r="H12" s="67"/>
      <c r="I12" s="67"/>
      <c r="J12" s="67"/>
      <c r="K12" s="67"/>
      <c r="L12" s="67"/>
      <c r="M12" s="67"/>
      <c r="N12" s="35"/>
    </row>
    <row r="13" spans="1:14" x14ac:dyDescent="0.2">
      <c r="A13" s="35"/>
      <c r="B13" s="36"/>
      <c r="C13" s="36"/>
      <c r="D13" s="36"/>
      <c r="E13" s="36"/>
      <c r="F13" s="35"/>
      <c r="G13" s="67"/>
      <c r="H13" s="67"/>
      <c r="I13" s="67"/>
      <c r="J13" s="67"/>
      <c r="K13" s="67"/>
      <c r="L13" s="67"/>
      <c r="M13" s="67"/>
      <c r="N13" s="35"/>
    </row>
    <row r="14" spans="1:14" x14ac:dyDescent="0.2">
      <c r="A14" s="35"/>
      <c r="B14" s="35"/>
      <c r="C14" s="35"/>
      <c r="D14" s="35"/>
      <c r="E14" s="35"/>
      <c r="F14" s="35"/>
      <c r="G14" s="67"/>
      <c r="H14" s="67"/>
      <c r="I14" s="67"/>
      <c r="J14" s="67"/>
      <c r="K14" s="67"/>
      <c r="L14" s="67"/>
      <c r="M14" s="67"/>
      <c r="N14" s="35"/>
    </row>
    <row r="15" spans="1:14" x14ac:dyDescent="0.2">
      <c r="A15" s="35"/>
      <c r="B15" s="35"/>
      <c r="C15" s="35"/>
      <c r="D15" s="35"/>
      <c r="E15" s="35"/>
      <c r="F15" s="35"/>
      <c r="G15" s="67"/>
      <c r="H15" s="67"/>
      <c r="I15" s="67"/>
      <c r="J15" s="67"/>
      <c r="K15" s="67"/>
      <c r="L15" s="67"/>
      <c r="M15" s="67"/>
      <c r="N15" s="35"/>
    </row>
    <row r="16" spans="1:14" x14ac:dyDescent="0.2">
      <c r="A16" s="35"/>
      <c r="B16" s="35"/>
      <c r="C16" s="35"/>
      <c r="D16" s="35"/>
      <c r="E16" s="35"/>
      <c r="F16" s="35"/>
      <c r="G16" s="67"/>
      <c r="H16" s="67"/>
      <c r="I16" s="67"/>
      <c r="J16" s="67"/>
      <c r="K16" s="67"/>
      <c r="L16" s="67"/>
      <c r="M16" s="67"/>
      <c r="N16" s="35"/>
    </row>
    <row r="17" spans="1:14" x14ac:dyDescent="0.2">
      <c r="A17" s="35"/>
      <c r="B17" s="35"/>
      <c r="C17" s="35"/>
      <c r="D17" s="35"/>
      <c r="E17" s="35"/>
      <c r="F17" s="35"/>
      <c r="G17" s="67"/>
      <c r="H17" s="67"/>
      <c r="I17" s="67"/>
      <c r="J17" s="67"/>
      <c r="K17" s="67"/>
      <c r="L17" s="67"/>
      <c r="M17" s="67"/>
      <c r="N17" s="35"/>
    </row>
    <row r="18" spans="1:14" x14ac:dyDescent="0.2">
      <c r="A18" s="35"/>
      <c r="B18" s="35"/>
      <c r="C18" s="35"/>
      <c r="D18" s="35"/>
      <c r="E18" s="35"/>
      <c r="F18" s="35"/>
      <c r="G18" s="67"/>
      <c r="H18" s="67"/>
      <c r="I18" s="67"/>
      <c r="J18" s="67"/>
      <c r="K18" s="67"/>
      <c r="L18" s="67"/>
      <c r="M18" s="67"/>
      <c r="N18" s="35"/>
    </row>
    <row r="19" spans="1:14" x14ac:dyDescent="0.2">
      <c r="A19" s="35"/>
      <c r="B19" s="35"/>
      <c r="C19" s="35"/>
      <c r="D19" s="35"/>
      <c r="E19" s="35"/>
      <c r="F19" s="35"/>
      <c r="G19" s="67"/>
      <c r="H19" s="67"/>
      <c r="I19" s="67"/>
      <c r="J19" s="67"/>
      <c r="K19" s="67"/>
      <c r="L19" s="67"/>
      <c r="M19" s="67"/>
      <c r="N19" s="35"/>
    </row>
    <row r="20" spans="1:14" ht="12.75" customHeight="1" x14ac:dyDescent="0.2">
      <c r="A20" s="35"/>
      <c r="B20" s="35"/>
      <c r="C20" s="35"/>
      <c r="D20" s="35"/>
      <c r="E20" s="35"/>
      <c r="F20" s="35"/>
      <c r="G20" s="67"/>
      <c r="H20" s="67"/>
      <c r="I20" s="67"/>
      <c r="J20" s="67"/>
      <c r="K20" s="67"/>
      <c r="L20" s="67"/>
      <c r="M20" s="67"/>
      <c r="N20" s="38"/>
    </row>
    <row r="21" spans="1:14" ht="12.75" customHeight="1" x14ac:dyDescent="0.2">
      <c r="A21" s="35"/>
      <c r="B21" s="35"/>
      <c r="C21" s="35"/>
      <c r="D21" s="35"/>
      <c r="E21" s="35"/>
      <c r="F21" s="35"/>
      <c r="G21" s="67"/>
      <c r="H21" s="67"/>
      <c r="I21" s="67"/>
      <c r="J21" s="67"/>
      <c r="K21" s="67"/>
      <c r="L21" s="67"/>
      <c r="M21" s="67"/>
      <c r="N21" s="38"/>
    </row>
    <row r="22" spans="1:14" ht="12.75" customHeight="1" x14ac:dyDescent="0.2">
      <c r="A22" s="35"/>
      <c r="B22" s="35"/>
      <c r="C22" s="35"/>
      <c r="D22" s="35"/>
      <c r="E22" s="35"/>
      <c r="F22" s="35"/>
      <c r="G22" s="67"/>
      <c r="H22" s="67"/>
      <c r="I22" s="67"/>
      <c r="J22" s="67"/>
      <c r="K22" s="67"/>
      <c r="L22" s="67"/>
      <c r="M22" s="67"/>
      <c r="N22" s="38"/>
    </row>
    <row r="23" spans="1:14" ht="12.75" customHeight="1" x14ac:dyDescent="0.2">
      <c r="A23" s="35"/>
      <c r="B23" s="35"/>
      <c r="C23" s="35"/>
      <c r="D23" s="35"/>
      <c r="E23" s="35"/>
      <c r="F23" s="35"/>
      <c r="G23" s="67"/>
      <c r="H23" s="67"/>
      <c r="I23" s="67"/>
      <c r="J23" s="67"/>
      <c r="K23" s="67"/>
      <c r="L23" s="67"/>
      <c r="M23" s="67"/>
      <c r="N23" s="38"/>
    </row>
    <row r="24" spans="1:14" ht="12.75" customHeight="1" x14ac:dyDescent="0.25">
      <c r="A24" s="35"/>
      <c r="B24" s="35"/>
      <c r="C24" s="35"/>
      <c r="D24" s="35"/>
      <c r="E24" s="35"/>
      <c r="F24" s="35"/>
      <c r="G24" s="68"/>
      <c r="H24" s="68"/>
      <c r="I24" s="68"/>
      <c r="J24" s="68"/>
      <c r="K24" s="68"/>
      <c r="L24" s="68"/>
      <c r="M24" s="68"/>
      <c r="N24" s="40"/>
    </row>
    <row r="25" spans="1:14" ht="12.75" customHeight="1" x14ac:dyDescent="0.25">
      <c r="A25" s="35"/>
      <c r="B25" s="35"/>
      <c r="C25" s="35"/>
      <c r="D25" s="35"/>
      <c r="E25" s="35"/>
      <c r="F25" s="35"/>
      <c r="G25" s="68"/>
      <c r="H25" s="68"/>
      <c r="I25" s="68"/>
      <c r="J25" s="68"/>
      <c r="K25" s="68"/>
      <c r="L25" s="68"/>
      <c r="M25" s="68"/>
      <c r="N25" s="41"/>
    </row>
    <row r="26" spans="1:14" ht="12.75" customHeight="1" x14ac:dyDescent="0.25">
      <c r="A26" s="35"/>
      <c r="B26" s="35"/>
      <c r="C26" s="35"/>
      <c r="D26" s="35"/>
      <c r="E26" s="35"/>
      <c r="F26" s="35"/>
      <c r="G26" s="79"/>
      <c r="H26" s="79"/>
      <c r="I26" s="79"/>
      <c r="J26" s="79"/>
      <c r="K26" s="79"/>
      <c r="L26" s="79"/>
      <c r="M26" s="79"/>
      <c r="N26" s="42"/>
    </row>
    <row r="27" spans="1:14" ht="16.5" customHeight="1" x14ac:dyDescent="0.25">
      <c r="A27" s="35"/>
      <c r="B27" s="35"/>
      <c r="C27" s="35"/>
      <c r="D27" s="35"/>
      <c r="E27" s="35"/>
      <c r="F27" s="42"/>
      <c r="G27" s="66"/>
      <c r="H27" s="106"/>
      <c r="I27" s="106"/>
      <c r="J27" s="106"/>
      <c r="K27" s="106"/>
      <c r="L27" s="106"/>
      <c r="M27" s="106"/>
      <c r="N27" s="42"/>
    </row>
    <row r="28" spans="1:14" ht="12.75" customHeight="1" x14ac:dyDescent="0.25">
      <c r="A28" s="35"/>
      <c r="B28" s="35"/>
      <c r="C28" s="35"/>
      <c r="D28" s="35"/>
      <c r="E28" s="35"/>
      <c r="F28" s="42"/>
      <c r="G28" s="130" t="s">
        <v>79</v>
      </c>
      <c r="H28" s="129"/>
      <c r="I28" s="129"/>
      <c r="J28" s="129"/>
      <c r="K28" s="129"/>
      <c r="L28" s="129"/>
      <c r="M28" s="129"/>
      <c r="N28" s="42"/>
    </row>
    <row r="29" spans="1:14" ht="12.75" customHeight="1" x14ac:dyDescent="0.25">
      <c r="A29" s="35"/>
      <c r="B29" s="35"/>
      <c r="C29" s="35"/>
      <c r="D29" s="35"/>
      <c r="E29" s="35"/>
      <c r="F29" s="42"/>
      <c r="G29" s="129"/>
      <c r="H29" s="129"/>
      <c r="I29" s="129"/>
      <c r="J29" s="129"/>
      <c r="K29" s="129"/>
      <c r="L29" s="129"/>
      <c r="M29" s="129"/>
      <c r="N29" s="42"/>
    </row>
    <row r="30" spans="1:14" ht="12.75" customHeight="1" x14ac:dyDescent="0.25">
      <c r="A30" s="35"/>
      <c r="B30" s="35"/>
      <c r="C30" s="35"/>
      <c r="D30" s="35"/>
      <c r="E30" s="35"/>
      <c r="F30" s="43"/>
      <c r="G30" s="48"/>
      <c r="H30" s="48"/>
      <c r="I30" s="48"/>
      <c r="J30" s="48"/>
      <c r="K30" s="48"/>
      <c r="L30" s="48"/>
      <c r="M30" s="48"/>
      <c r="N30" s="43"/>
    </row>
    <row r="31" spans="1:14" ht="12.75" customHeight="1" x14ac:dyDescent="0.25">
      <c r="A31" s="35"/>
      <c r="B31" s="35"/>
      <c r="C31" s="35"/>
      <c r="D31" s="35"/>
      <c r="E31" s="35"/>
      <c r="F31" s="43"/>
      <c r="G31" s="131" t="s">
        <v>125</v>
      </c>
      <c r="H31" s="131"/>
      <c r="I31" s="131"/>
      <c r="J31" s="131"/>
      <c r="K31" s="131"/>
      <c r="L31" s="131"/>
      <c r="M31" s="131"/>
      <c r="N31" s="43"/>
    </row>
    <row r="32" spans="1:14" x14ac:dyDescent="0.2">
      <c r="B32" s="35"/>
      <c r="C32" s="35"/>
      <c r="D32" s="35"/>
      <c r="E32" s="35"/>
      <c r="G32" s="132" t="s">
        <v>140</v>
      </c>
      <c r="H32" s="133"/>
      <c r="I32" s="133"/>
      <c r="J32" s="133"/>
      <c r="K32" s="133"/>
      <c r="L32" s="133"/>
      <c r="M32" s="133"/>
    </row>
    <row r="33" spans="7:13" x14ac:dyDescent="0.2">
      <c r="G33" s="133"/>
      <c r="H33" s="133"/>
      <c r="I33" s="133"/>
      <c r="J33" s="133"/>
      <c r="K33" s="133"/>
      <c r="L33" s="133"/>
      <c r="M33" s="133"/>
    </row>
    <row r="34" spans="7:13" x14ac:dyDescent="0.2">
      <c r="G34" s="123" t="s">
        <v>74</v>
      </c>
      <c r="H34" s="123"/>
      <c r="I34" s="123"/>
      <c r="J34" s="123"/>
      <c r="K34" s="123"/>
      <c r="L34" s="123"/>
      <c r="M34" s="123"/>
    </row>
    <row r="35" spans="7:13" x14ac:dyDescent="0.2">
      <c r="G35" s="67"/>
      <c r="H35" s="67"/>
      <c r="I35" s="67"/>
      <c r="J35" s="67"/>
      <c r="K35" s="67"/>
      <c r="L35" s="67"/>
      <c r="M35" s="67"/>
    </row>
    <row r="36" spans="7:13" x14ac:dyDescent="0.2">
      <c r="G36" s="67"/>
      <c r="H36" s="67"/>
      <c r="I36" s="67"/>
      <c r="J36" s="67"/>
      <c r="K36" s="67"/>
      <c r="L36" s="67"/>
      <c r="M36" s="67"/>
    </row>
    <row r="37" spans="7:13" ht="24.75" customHeight="1" x14ac:dyDescent="0.2">
      <c r="G37" s="67"/>
      <c r="H37" s="67"/>
      <c r="I37" s="67"/>
      <c r="J37" s="67"/>
      <c r="K37" s="67"/>
      <c r="L37" s="67"/>
      <c r="M37" s="67"/>
    </row>
    <row r="38" spans="7:13" x14ac:dyDescent="0.2">
      <c r="G38" s="67"/>
      <c r="H38" s="67"/>
      <c r="I38" s="67"/>
      <c r="J38" s="67"/>
      <c r="K38" s="67"/>
      <c r="L38" s="67"/>
      <c r="M38" s="67"/>
    </row>
    <row r="39" spans="7:13" x14ac:dyDescent="0.2">
      <c r="G39" s="67"/>
      <c r="H39" s="67"/>
      <c r="I39" s="67"/>
      <c r="J39" s="67"/>
      <c r="K39" s="67"/>
      <c r="L39" s="67"/>
      <c r="M39" s="67"/>
    </row>
    <row r="40" spans="7:13" x14ac:dyDescent="0.2">
      <c r="G40" s="67"/>
      <c r="H40" s="67"/>
      <c r="I40" s="67"/>
      <c r="J40" s="67"/>
      <c r="K40" s="67"/>
      <c r="L40" s="67"/>
      <c r="M40" s="67"/>
    </row>
    <row r="41" spans="7:13" x14ac:dyDescent="0.2">
      <c r="G41" s="67"/>
      <c r="H41" s="67"/>
      <c r="I41" s="67"/>
      <c r="J41" s="67"/>
      <c r="K41" s="67"/>
      <c r="L41" s="67"/>
      <c r="M41" s="67"/>
    </row>
    <row r="42" spans="7:13" x14ac:dyDescent="0.2">
      <c r="G42" s="67"/>
      <c r="H42" s="67"/>
      <c r="I42" s="67"/>
      <c r="J42" s="67"/>
      <c r="K42" s="67"/>
      <c r="L42" s="67"/>
      <c r="M42" s="67"/>
    </row>
    <row r="43" spans="7:13" x14ac:dyDescent="0.2">
      <c r="G43" s="67"/>
      <c r="H43" s="67"/>
      <c r="I43" s="67"/>
      <c r="J43" s="67"/>
      <c r="K43" s="67"/>
      <c r="L43" s="67"/>
      <c r="M43" s="67"/>
    </row>
    <row r="44" spans="7:13" x14ac:dyDescent="0.2">
      <c r="G44" s="67"/>
      <c r="H44" s="67"/>
      <c r="I44" s="67"/>
      <c r="J44" s="67"/>
      <c r="K44" s="67"/>
      <c r="L44" s="67"/>
      <c r="M44" s="67"/>
    </row>
    <row r="45" spans="7:13" x14ac:dyDescent="0.2">
      <c r="G45" s="67"/>
      <c r="H45" s="67"/>
      <c r="I45" s="67"/>
      <c r="J45" s="67"/>
      <c r="K45" s="67"/>
      <c r="L45" s="67"/>
      <c r="M45" s="67"/>
    </row>
    <row r="46" spans="7:13" x14ac:dyDescent="0.2">
      <c r="G46" s="67"/>
      <c r="H46" s="67"/>
      <c r="I46" s="67"/>
      <c r="J46" s="67"/>
      <c r="K46" s="67"/>
      <c r="L46" s="67"/>
      <c r="M46" s="67"/>
    </row>
    <row r="47" spans="7:13" x14ac:dyDescent="0.2">
      <c r="G47" s="67"/>
      <c r="H47" s="67"/>
      <c r="I47" s="67"/>
      <c r="J47" s="67"/>
      <c r="K47" s="67"/>
      <c r="L47" s="67"/>
      <c r="M47" s="67"/>
    </row>
    <row r="48" spans="7:13" x14ac:dyDescent="0.2">
      <c r="G48" s="67"/>
      <c r="H48" s="67"/>
      <c r="I48" s="67"/>
      <c r="J48" s="67"/>
      <c r="K48" s="67"/>
      <c r="L48" s="67"/>
      <c r="M48" s="67"/>
    </row>
    <row r="49" spans="7:13" x14ac:dyDescent="0.2">
      <c r="G49" s="67"/>
      <c r="H49" s="67"/>
      <c r="I49" s="67"/>
      <c r="J49" s="67"/>
      <c r="K49" s="67"/>
      <c r="L49" s="67"/>
      <c r="M49" s="67"/>
    </row>
    <row r="50" spans="7:13" x14ac:dyDescent="0.2">
      <c r="G50" s="68"/>
      <c r="H50" s="68"/>
      <c r="I50" s="68"/>
      <c r="J50" s="68"/>
      <c r="K50" s="68"/>
      <c r="L50" s="68"/>
      <c r="M50" s="68"/>
    </row>
    <row r="51" spans="7:13" x14ac:dyDescent="0.2">
      <c r="G51" s="68"/>
      <c r="H51" s="68"/>
      <c r="I51" s="68"/>
      <c r="J51" s="68"/>
      <c r="K51" s="68"/>
      <c r="L51" s="68"/>
      <c r="M51" s="68"/>
    </row>
    <row r="52" spans="7:13" x14ac:dyDescent="0.2">
      <c r="G52" s="79"/>
      <c r="H52" s="79"/>
      <c r="I52" s="79"/>
      <c r="J52" s="79"/>
      <c r="K52" s="79"/>
      <c r="L52" s="79"/>
      <c r="M52" s="79"/>
    </row>
    <row r="53" spans="7:13" x14ac:dyDescent="0.2">
      <c r="G53" s="66"/>
      <c r="H53" s="107"/>
      <c r="I53" s="107"/>
      <c r="J53" s="107"/>
      <c r="K53" s="107"/>
      <c r="L53" s="107"/>
      <c r="M53" s="107"/>
    </row>
    <row r="54" spans="7:13" x14ac:dyDescent="0.2">
      <c r="G54" s="66"/>
      <c r="H54" s="108"/>
      <c r="I54" s="108"/>
      <c r="J54" s="108"/>
      <c r="K54" s="108"/>
      <c r="L54" s="108"/>
      <c r="M54" s="108"/>
    </row>
    <row r="55" spans="7:13" x14ac:dyDescent="0.2">
      <c r="G55" s="124" t="s">
        <v>75</v>
      </c>
      <c r="H55" s="125"/>
      <c r="I55" s="125"/>
      <c r="J55" s="125"/>
      <c r="K55" s="125"/>
      <c r="L55" s="125"/>
      <c r="M55" s="125"/>
    </row>
    <row r="56" spans="7:13" x14ac:dyDescent="0.2">
      <c r="G56" s="125"/>
      <c r="H56" s="125"/>
      <c r="I56" s="125"/>
      <c r="J56" s="125"/>
      <c r="K56" s="125"/>
      <c r="L56" s="125"/>
      <c r="M56" s="125"/>
    </row>
  </sheetData>
  <mergeCells count="8">
    <mergeCell ref="G34:M34"/>
    <mergeCell ref="G55:M56"/>
    <mergeCell ref="G2:M3"/>
    <mergeCell ref="G4:M5"/>
    <mergeCell ref="G6:M6"/>
    <mergeCell ref="G28:M29"/>
    <mergeCell ref="G31:M31"/>
    <mergeCell ref="G32:M33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P78"/>
  <sheetViews>
    <sheetView workbookViewId="0"/>
  </sheetViews>
  <sheetFormatPr defaultColWidth="9.140625" defaultRowHeight="12.75" x14ac:dyDescent="0.2"/>
  <cols>
    <col min="1" max="1" width="9.140625" style="27"/>
    <col min="2" max="2" width="10.5703125" style="27" customWidth="1"/>
    <col min="3" max="3" width="16" style="27" customWidth="1"/>
    <col min="4" max="4" width="22.5703125" style="27" customWidth="1"/>
    <col min="5" max="16384" width="9.140625" style="27"/>
  </cols>
  <sheetData>
    <row r="1" spans="1:16" ht="40.5" customHeight="1" x14ac:dyDescent="0.2">
      <c r="A1" s="30"/>
      <c r="B1" s="49" t="s">
        <v>93</v>
      </c>
      <c r="C1" s="46" t="s">
        <v>95</v>
      </c>
      <c r="D1" s="46" t="s">
        <v>111</v>
      </c>
      <c r="E1" s="31"/>
    </row>
    <row r="2" spans="1:16" ht="27.75" customHeight="1" x14ac:dyDescent="0.2">
      <c r="A2" s="30"/>
      <c r="B2" s="49" t="s">
        <v>93</v>
      </c>
      <c r="C2" s="46" t="s">
        <v>94</v>
      </c>
      <c r="D2" s="46" t="s">
        <v>108</v>
      </c>
      <c r="E2" s="31"/>
    </row>
    <row r="3" spans="1:16" x14ac:dyDescent="0.2">
      <c r="A3" s="69" t="s">
        <v>86</v>
      </c>
      <c r="B3" s="31">
        <v>2.315029169367544</v>
      </c>
      <c r="C3" s="31">
        <v>1.0759792354884334</v>
      </c>
      <c r="D3" s="31">
        <v>5.4409963250306337</v>
      </c>
      <c r="E3" s="31"/>
      <c r="F3" s="116" t="s">
        <v>64</v>
      </c>
      <c r="G3" s="117"/>
      <c r="H3" s="117"/>
      <c r="I3" s="117"/>
      <c r="J3" s="117"/>
      <c r="K3" s="117"/>
      <c r="M3" s="57"/>
      <c r="N3" s="15"/>
      <c r="O3" s="15"/>
      <c r="P3" s="15"/>
    </row>
    <row r="4" spans="1:16" ht="12" customHeight="1" x14ac:dyDescent="0.2">
      <c r="A4" s="69">
        <v>2</v>
      </c>
      <c r="B4" s="31">
        <v>2.4277670082156311</v>
      </c>
      <c r="C4" s="31">
        <v>0.98665664348807081</v>
      </c>
      <c r="D4" s="31">
        <v>6.0677136447073288</v>
      </c>
      <c r="E4" s="31"/>
      <c r="F4" s="134" t="s">
        <v>131</v>
      </c>
      <c r="G4" s="121"/>
      <c r="H4" s="121"/>
      <c r="I4" s="121"/>
      <c r="J4" s="121"/>
      <c r="K4" s="121"/>
      <c r="M4" s="58"/>
      <c r="N4" s="15"/>
      <c r="O4" s="15"/>
      <c r="P4" s="15"/>
    </row>
    <row r="5" spans="1:16" x14ac:dyDescent="0.2">
      <c r="A5" s="69">
        <v>3</v>
      </c>
      <c r="B5" s="31">
        <v>2.6750661919108909</v>
      </c>
      <c r="C5" s="31">
        <v>1.3009943313818439</v>
      </c>
      <c r="D5" s="31">
        <v>6.3616071428571397</v>
      </c>
      <c r="E5" s="31"/>
      <c r="F5" s="121"/>
      <c r="G5" s="121"/>
      <c r="H5" s="121"/>
      <c r="I5" s="121"/>
      <c r="J5" s="121"/>
      <c r="K5" s="121"/>
      <c r="M5" s="58"/>
      <c r="N5" s="15"/>
      <c r="O5" s="15"/>
      <c r="P5" s="15"/>
    </row>
    <row r="6" spans="1:16" x14ac:dyDescent="0.2">
      <c r="A6" s="51">
        <v>4</v>
      </c>
      <c r="B6" s="31">
        <v>2.8277868703400655</v>
      </c>
      <c r="C6" s="31">
        <v>1.604377260502643</v>
      </c>
      <c r="D6" s="31">
        <v>6.4431692338669189</v>
      </c>
      <c r="E6" s="31"/>
      <c r="F6" s="121" t="s">
        <v>18</v>
      </c>
      <c r="G6" s="121"/>
      <c r="H6" s="121"/>
      <c r="I6" s="121"/>
      <c r="J6" s="121"/>
      <c r="K6" s="121"/>
      <c r="M6" s="58"/>
      <c r="N6" s="15"/>
      <c r="O6" s="15"/>
      <c r="P6" s="15"/>
    </row>
    <row r="7" spans="1:16" x14ac:dyDescent="0.2">
      <c r="A7" s="51">
        <v>5</v>
      </c>
      <c r="B7" s="31">
        <v>2.7157129881925535</v>
      </c>
      <c r="C7" s="31">
        <v>1.4729041222788286</v>
      </c>
      <c r="D7" s="31">
        <v>5.9141940657578163</v>
      </c>
      <c r="E7" s="31"/>
      <c r="M7" s="58"/>
      <c r="N7" s="15"/>
      <c r="O7" s="15"/>
      <c r="P7" s="15"/>
    </row>
    <row r="8" spans="1:16" x14ac:dyDescent="0.2">
      <c r="A8" s="51">
        <v>6</v>
      </c>
      <c r="B8" s="31">
        <v>2.7066303360581356</v>
      </c>
      <c r="C8" s="31">
        <v>1.5467259423914026</v>
      </c>
      <c r="D8" s="31">
        <v>5.5300459173487582</v>
      </c>
      <c r="E8" s="31"/>
      <c r="M8" s="58"/>
      <c r="N8" s="15"/>
      <c r="O8" s="15"/>
      <c r="P8" s="15"/>
    </row>
    <row r="9" spans="1:16" x14ac:dyDescent="0.2">
      <c r="A9" s="69">
        <v>7</v>
      </c>
      <c r="B9" s="31">
        <v>2.5631670163276388</v>
      </c>
      <c r="C9" s="31">
        <v>1.2019006801453624</v>
      </c>
      <c r="D9" s="31">
        <v>5.8243727598566331</v>
      </c>
      <c r="E9" s="31"/>
      <c r="F9" s="64"/>
      <c r="G9" s="87"/>
      <c r="H9" s="87"/>
      <c r="I9" s="87"/>
      <c r="J9" s="87"/>
      <c r="K9" s="87"/>
      <c r="M9" s="58"/>
      <c r="N9" s="15"/>
      <c r="O9" s="15"/>
      <c r="P9" s="15"/>
    </row>
    <row r="10" spans="1:16" x14ac:dyDescent="0.2">
      <c r="A10" s="69">
        <v>8</v>
      </c>
      <c r="B10" s="31">
        <v>2.5489303595812585</v>
      </c>
      <c r="C10" s="31">
        <v>1.1884865366759589</v>
      </c>
      <c r="D10" s="31">
        <v>5.6710775047258855</v>
      </c>
      <c r="E10" s="31"/>
      <c r="F10" s="87"/>
      <c r="G10" s="87"/>
      <c r="H10" s="87"/>
      <c r="I10" s="87"/>
      <c r="J10" s="87"/>
      <c r="K10" s="87"/>
      <c r="M10" s="58"/>
      <c r="N10" s="15"/>
      <c r="O10" s="15"/>
      <c r="P10" s="15"/>
    </row>
    <row r="11" spans="1:16" x14ac:dyDescent="0.2">
      <c r="A11" s="51">
        <v>9</v>
      </c>
      <c r="B11" s="31">
        <v>2.9766766494237151</v>
      </c>
      <c r="C11" s="31">
        <v>1.6275198816349201</v>
      </c>
      <c r="D11" s="31">
        <v>5.5946830671560255</v>
      </c>
      <c r="E11" s="31"/>
      <c r="F11" s="64"/>
      <c r="G11" s="64"/>
      <c r="H11" s="64"/>
      <c r="I11" s="64"/>
      <c r="J11" s="64"/>
      <c r="K11" s="64"/>
      <c r="M11" s="58"/>
      <c r="N11" s="15"/>
      <c r="O11" s="15"/>
      <c r="P11" s="15"/>
    </row>
    <row r="12" spans="1:16" x14ac:dyDescent="0.2">
      <c r="A12" s="69">
        <v>10</v>
      </c>
      <c r="B12" s="31">
        <v>3.0311255881288579</v>
      </c>
      <c r="C12" s="31">
        <v>1.595058085930301</v>
      </c>
      <c r="D12" s="31">
        <v>5.5462018421313264</v>
      </c>
      <c r="E12" s="31"/>
      <c r="F12" s="64"/>
      <c r="G12" s="64"/>
      <c r="H12" s="64"/>
      <c r="I12" s="64"/>
      <c r="J12" s="64"/>
      <c r="K12" s="64"/>
      <c r="M12" s="58"/>
      <c r="N12" s="15"/>
      <c r="O12" s="15"/>
      <c r="P12" s="15"/>
    </row>
    <row r="13" spans="1:16" x14ac:dyDescent="0.2">
      <c r="A13" s="51">
        <v>11</v>
      </c>
      <c r="B13" s="31">
        <v>3.028385463749772</v>
      </c>
      <c r="C13" s="31">
        <v>1.5965300849021924</v>
      </c>
      <c r="D13" s="31">
        <v>5.3982038882858019</v>
      </c>
      <c r="E13" s="31"/>
      <c r="F13" s="64"/>
      <c r="G13" s="64"/>
      <c r="H13" s="64"/>
      <c r="I13" s="64"/>
      <c r="J13" s="64"/>
      <c r="K13" s="64"/>
      <c r="M13" s="58"/>
      <c r="N13" s="15"/>
      <c r="O13" s="15"/>
      <c r="P13" s="15"/>
    </row>
    <row r="14" spans="1:16" x14ac:dyDescent="0.2">
      <c r="A14" s="69">
        <v>12</v>
      </c>
      <c r="B14" s="31">
        <v>2.7495731871686413</v>
      </c>
      <c r="C14" s="31">
        <v>1.6268382352941035</v>
      </c>
      <c r="D14" s="31">
        <v>4.3682664054848219</v>
      </c>
      <c r="E14" s="31"/>
      <c r="F14" s="64"/>
      <c r="G14" s="64"/>
      <c r="H14" s="64"/>
      <c r="I14" s="64"/>
      <c r="J14" s="64"/>
      <c r="K14" s="64"/>
      <c r="M14" s="58"/>
      <c r="N14" s="15"/>
      <c r="O14" s="15"/>
      <c r="P14" s="15"/>
    </row>
    <row r="15" spans="1:16" x14ac:dyDescent="0.2">
      <c r="A15" s="69" t="s">
        <v>87</v>
      </c>
      <c r="B15" s="31">
        <v>2.6518236944519824</v>
      </c>
      <c r="C15" s="31">
        <v>1.5127462881688203</v>
      </c>
      <c r="D15" s="31">
        <v>4.0371768806273467</v>
      </c>
      <c r="E15" s="31"/>
      <c r="F15" s="64"/>
      <c r="G15" s="64"/>
      <c r="H15" s="64"/>
      <c r="I15" s="64"/>
      <c r="J15" s="64"/>
      <c r="K15" s="64"/>
      <c r="M15" s="57"/>
      <c r="N15" s="15"/>
    </row>
    <row r="16" spans="1:16" x14ac:dyDescent="0.2">
      <c r="A16" s="69">
        <v>2</v>
      </c>
      <c r="B16" s="31">
        <v>2.7307137707281992</v>
      </c>
      <c r="C16" s="31">
        <v>1.5167023355354914</v>
      </c>
      <c r="D16" s="31">
        <v>3.8938563599653753</v>
      </c>
      <c r="E16" s="31"/>
      <c r="F16" s="64"/>
      <c r="G16" s="64"/>
      <c r="H16" s="64"/>
      <c r="I16" s="64"/>
      <c r="J16" s="64"/>
      <c r="K16" s="64"/>
      <c r="M16" s="58"/>
      <c r="N16" s="15"/>
    </row>
    <row r="17" spans="1:14" x14ac:dyDescent="0.2">
      <c r="A17" s="69">
        <v>3</v>
      </c>
      <c r="B17" s="31">
        <v>2.6676151520540703</v>
      </c>
      <c r="C17" s="31">
        <v>1.6053573066691085</v>
      </c>
      <c r="D17" s="31">
        <v>3.5867595154059018</v>
      </c>
      <c r="E17" s="31"/>
      <c r="F17" s="64"/>
      <c r="G17" s="64"/>
      <c r="H17" s="64"/>
      <c r="I17" s="64"/>
      <c r="J17" s="64"/>
      <c r="K17" s="64"/>
      <c r="M17" s="58"/>
      <c r="N17" s="15"/>
    </row>
    <row r="18" spans="1:14" x14ac:dyDescent="0.2">
      <c r="A18" s="51">
        <v>4</v>
      </c>
      <c r="B18" s="31">
        <v>2.5731718100627798</v>
      </c>
      <c r="C18" s="31">
        <v>1.5699160277473423</v>
      </c>
      <c r="D18" s="31">
        <v>2.8847063274378026</v>
      </c>
      <c r="E18" s="31"/>
      <c r="F18" s="64"/>
      <c r="G18" s="64"/>
      <c r="H18" s="64"/>
      <c r="I18" s="64"/>
      <c r="J18" s="64"/>
      <c r="K18" s="64"/>
      <c r="M18" s="58"/>
      <c r="N18" s="15"/>
    </row>
    <row r="19" spans="1:14" x14ac:dyDescent="0.2">
      <c r="A19" s="51">
        <v>5</v>
      </c>
      <c r="B19" s="31">
        <v>2.4316915730833832</v>
      </c>
      <c r="C19" s="31">
        <v>1.5793317509585458</v>
      </c>
      <c r="D19" s="31">
        <v>2.6784024228657888</v>
      </c>
      <c r="E19" s="31"/>
      <c r="F19" s="64"/>
      <c r="G19" s="64"/>
      <c r="H19" s="64"/>
      <c r="I19" s="64"/>
      <c r="J19" s="64"/>
      <c r="K19" s="64"/>
      <c r="M19" s="58"/>
      <c r="N19" s="15"/>
    </row>
    <row r="20" spans="1:14" x14ac:dyDescent="0.2">
      <c r="A20" s="51">
        <v>6</v>
      </c>
      <c r="B20" s="31">
        <v>2.3611602405376741</v>
      </c>
      <c r="C20" s="31">
        <v>1.5505290040131348</v>
      </c>
      <c r="D20" s="31">
        <v>2.1471812334468376</v>
      </c>
      <c r="E20" s="31"/>
      <c r="F20" s="64"/>
      <c r="G20" s="64"/>
      <c r="H20" s="64"/>
      <c r="I20" s="64"/>
      <c r="J20" s="64"/>
      <c r="K20" s="64"/>
      <c r="M20" s="58"/>
      <c r="N20" s="15"/>
    </row>
    <row r="21" spans="1:14" x14ac:dyDescent="0.2">
      <c r="A21" s="69">
        <v>7</v>
      </c>
      <c r="B21" s="31">
        <v>2.4101743151903277</v>
      </c>
      <c r="C21" s="31">
        <v>1.6939790093905227</v>
      </c>
      <c r="D21" s="31">
        <v>1.9569103396368304</v>
      </c>
      <c r="E21" s="31"/>
      <c r="F21" s="64"/>
      <c r="G21" s="64"/>
      <c r="H21" s="64"/>
      <c r="I21" s="64"/>
      <c r="J21" s="64"/>
      <c r="K21" s="64"/>
      <c r="M21" s="58"/>
      <c r="N21" s="15"/>
    </row>
    <row r="22" spans="1:14" x14ac:dyDescent="0.2">
      <c r="A22" s="69">
        <v>8</v>
      </c>
      <c r="B22" s="31">
        <v>2.6098535286285029</v>
      </c>
      <c r="C22" s="31">
        <v>1.5323912644521931</v>
      </c>
      <c r="D22" s="31">
        <v>2.8810846436305493</v>
      </c>
      <c r="E22" s="31"/>
      <c r="F22" s="64"/>
      <c r="G22" s="64"/>
      <c r="H22" s="64"/>
      <c r="I22" s="64"/>
      <c r="J22" s="64"/>
      <c r="K22" s="64"/>
      <c r="M22" s="58"/>
      <c r="N22" s="15"/>
    </row>
    <row r="23" spans="1:14" x14ac:dyDescent="0.2">
      <c r="A23" s="51">
        <v>9</v>
      </c>
      <c r="B23" s="31">
        <v>2.6086190182427194</v>
      </c>
      <c r="C23" s="31">
        <v>1.5013648771610377</v>
      </c>
      <c r="D23" s="31">
        <v>2.7994363550962964</v>
      </c>
      <c r="E23" s="31"/>
      <c r="F23" s="116" t="s">
        <v>82</v>
      </c>
      <c r="G23" s="117"/>
      <c r="H23" s="117"/>
      <c r="I23" s="117"/>
      <c r="J23" s="117"/>
      <c r="K23" s="117"/>
      <c r="M23" s="58"/>
      <c r="N23" s="15"/>
    </row>
    <row r="24" spans="1:14" x14ac:dyDescent="0.2">
      <c r="A24" s="51">
        <v>10</v>
      </c>
      <c r="B24" s="31">
        <v>2.4940721875823302</v>
      </c>
      <c r="C24" s="31">
        <v>1.4701878573373239</v>
      </c>
      <c r="D24" s="31">
        <v>2.6461480716899688</v>
      </c>
      <c r="E24" s="31"/>
      <c r="F24" s="134" t="s">
        <v>141</v>
      </c>
      <c r="G24" s="119"/>
      <c r="H24" s="119"/>
      <c r="I24" s="119"/>
      <c r="J24" s="119"/>
      <c r="K24" s="119"/>
      <c r="M24" s="58"/>
      <c r="N24" s="15"/>
    </row>
    <row r="25" spans="1:14" x14ac:dyDescent="0.2">
      <c r="A25" s="52" t="s">
        <v>45</v>
      </c>
      <c r="B25" s="31">
        <v>2.1935597086952807</v>
      </c>
      <c r="C25" s="31">
        <v>1.4170224361885753</v>
      </c>
      <c r="D25" s="31">
        <v>2.2565543071161098</v>
      </c>
      <c r="E25" s="31"/>
      <c r="F25" s="119"/>
      <c r="G25" s="119"/>
      <c r="H25" s="119"/>
      <c r="I25" s="119"/>
      <c r="J25" s="119"/>
      <c r="K25" s="119"/>
      <c r="M25" s="58"/>
      <c r="N25" s="15"/>
    </row>
    <row r="26" spans="1:14" x14ac:dyDescent="0.2">
      <c r="A26" s="52" t="s">
        <v>46</v>
      </c>
      <c r="B26" s="31">
        <v>2.2212505465675658</v>
      </c>
      <c r="C26" s="31">
        <v>1.4922673419553334</v>
      </c>
      <c r="D26" s="31">
        <v>2.2334834834834894</v>
      </c>
      <c r="E26" s="31"/>
      <c r="F26" s="121" t="s">
        <v>19</v>
      </c>
      <c r="G26" s="121"/>
      <c r="H26" s="121"/>
      <c r="I26" s="121"/>
      <c r="J26" s="121"/>
      <c r="K26" s="121"/>
      <c r="M26" s="58"/>
      <c r="N26" s="15"/>
    </row>
    <row r="27" spans="1:14" x14ac:dyDescent="0.2">
      <c r="A27" s="69" t="s">
        <v>88</v>
      </c>
      <c r="B27" s="31">
        <v>1.9837771116205216</v>
      </c>
      <c r="C27" s="31">
        <v>1.3338239352405523</v>
      </c>
      <c r="D27" s="31">
        <v>1.7029592406476945</v>
      </c>
      <c r="E27" s="31"/>
      <c r="F27" s="93"/>
      <c r="G27" s="93"/>
      <c r="H27" s="93"/>
      <c r="I27" s="93"/>
      <c r="J27" s="93"/>
      <c r="K27" s="93"/>
      <c r="M27" s="57"/>
      <c r="N27" s="15"/>
    </row>
    <row r="28" spans="1:14" x14ac:dyDescent="0.2">
      <c r="A28" s="69">
        <v>2</v>
      </c>
      <c r="B28" s="31">
        <v>1.8510395648741129</v>
      </c>
      <c r="C28" s="31">
        <v>1.2832263978001857</v>
      </c>
      <c r="D28" s="31">
        <v>1.2770682953914481</v>
      </c>
      <c r="E28" s="31"/>
      <c r="M28" s="58"/>
      <c r="N28" s="15"/>
    </row>
    <row r="29" spans="1:14" x14ac:dyDescent="0.2">
      <c r="A29" s="69">
        <v>3</v>
      </c>
      <c r="B29" s="31">
        <v>1.7408626364108892</v>
      </c>
      <c r="C29" s="31">
        <v>1.4806789454676839</v>
      </c>
      <c r="D29" s="31">
        <v>0.506492310525819</v>
      </c>
      <c r="E29" s="31"/>
      <c r="M29" s="58"/>
      <c r="N29" s="15"/>
    </row>
    <row r="30" spans="1:14" x14ac:dyDescent="0.2">
      <c r="A30" s="27">
        <v>4</v>
      </c>
      <c r="B30" s="31">
        <v>1.1810344827586139</v>
      </c>
      <c r="C30" s="31">
        <v>0.97951114306253917</v>
      </c>
      <c r="D30" s="31">
        <v>-0.25740025740025319</v>
      </c>
      <c r="E30" s="31"/>
      <c r="M30" s="58"/>
      <c r="N30" s="15"/>
    </row>
    <row r="31" spans="1:14" x14ac:dyDescent="0.2">
      <c r="A31" s="27">
        <v>5</v>
      </c>
      <c r="B31" s="31">
        <v>1.4243784530386661</v>
      </c>
      <c r="C31" s="31">
        <v>1.1863035858722171</v>
      </c>
      <c r="D31" s="31">
        <v>-0.30417550004608884</v>
      </c>
      <c r="E31" s="31"/>
      <c r="F31" s="22"/>
      <c r="G31" s="22"/>
      <c r="H31" s="22"/>
      <c r="I31" s="22"/>
      <c r="J31" s="22"/>
      <c r="K31" s="22"/>
      <c r="M31" s="58"/>
      <c r="N31" s="15"/>
    </row>
    <row r="32" spans="1:14" x14ac:dyDescent="0.2">
      <c r="A32" s="27">
        <v>6</v>
      </c>
      <c r="B32" s="31">
        <v>1.6155507559395321</v>
      </c>
      <c r="C32" s="31">
        <v>1.1586132566911989</v>
      </c>
      <c r="D32" s="31">
        <v>0.14816186683952459</v>
      </c>
      <c r="E32" s="31"/>
      <c r="F32" s="22"/>
      <c r="G32" s="22"/>
      <c r="H32" s="22"/>
      <c r="I32" s="22"/>
      <c r="J32" s="22"/>
      <c r="K32" s="22"/>
      <c r="M32" s="58"/>
      <c r="N32" s="15"/>
    </row>
    <row r="33" spans="1:16" x14ac:dyDescent="0.2">
      <c r="A33" s="69">
        <v>7</v>
      </c>
      <c r="B33" s="31">
        <v>1.5979157620494844</v>
      </c>
      <c r="C33" s="31">
        <v>1.086366105377512</v>
      </c>
      <c r="D33" s="31">
        <v>-3.6910584109994815E-2</v>
      </c>
      <c r="E33" s="31"/>
      <c r="G33" s="22"/>
      <c r="H33" s="22"/>
      <c r="I33" s="22"/>
      <c r="J33" s="22"/>
      <c r="K33" s="22"/>
      <c r="M33" s="58"/>
      <c r="N33" s="15"/>
      <c r="O33" s="15"/>
      <c r="P33" s="15"/>
    </row>
    <row r="34" spans="1:16" x14ac:dyDescent="0.2">
      <c r="A34" s="69">
        <v>8</v>
      </c>
      <c r="B34" s="31">
        <v>1.3409464486547229</v>
      </c>
      <c r="C34" s="31">
        <v>1.1025756891098082</v>
      </c>
      <c r="D34" s="31">
        <v>-0.89686098654707669</v>
      </c>
      <c r="E34" s="31"/>
      <c r="F34" s="22"/>
      <c r="G34" s="22"/>
      <c r="H34" s="22"/>
      <c r="I34" s="22"/>
      <c r="J34" s="22"/>
      <c r="K34" s="22"/>
      <c r="M34" s="58"/>
      <c r="N34" s="15"/>
      <c r="O34" s="15"/>
      <c r="P34" s="15"/>
    </row>
    <row r="35" spans="1:16" x14ac:dyDescent="0.2">
      <c r="A35" s="51">
        <v>9</v>
      </c>
      <c r="B35" s="31">
        <v>1.0993730138280311</v>
      </c>
      <c r="C35" s="31">
        <v>1.0219632451815341</v>
      </c>
      <c r="D35" s="31">
        <v>-0.87727314264827161</v>
      </c>
      <c r="E35" s="31"/>
      <c r="M35" s="58"/>
      <c r="N35" s="15"/>
      <c r="O35" s="15"/>
      <c r="P35" s="15"/>
    </row>
    <row r="36" spans="1:16" x14ac:dyDescent="0.2">
      <c r="A36" s="27">
        <v>10</v>
      </c>
      <c r="B36" s="31">
        <v>0.72830091680233799</v>
      </c>
      <c r="C36" s="31">
        <v>0.83176817815937554</v>
      </c>
      <c r="D36" s="31">
        <v>-1.2889660846512441</v>
      </c>
      <c r="E36" s="31"/>
      <c r="M36" s="58"/>
      <c r="N36" s="15"/>
      <c r="O36" s="15"/>
      <c r="P36" s="15"/>
    </row>
    <row r="37" spans="1:16" x14ac:dyDescent="0.2">
      <c r="A37" s="27">
        <v>11</v>
      </c>
      <c r="B37" s="31">
        <v>0.85859019489997745</v>
      </c>
      <c r="C37" s="31">
        <v>0.94939543215404321</v>
      </c>
      <c r="D37" s="31">
        <v>-1.1537404999542034</v>
      </c>
      <c r="E37" s="31"/>
      <c r="M37" s="58"/>
      <c r="N37" s="15"/>
      <c r="O37" s="15"/>
      <c r="P37" s="15"/>
    </row>
    <row r="38" spans="1:16" x14ac:dyDescent="0.2">
      <c r="A38" s="27">
        <v>12</v>
      </c>
      <c r="B38" s="31">
        <v>0.84695012404825132</v>
      </c>
      <c r="C38" s="31">
        <v>0.71288540367135944</v>
      </c>
      <c r="D38" s="31">
        <v>-0.74352854782449018</v>
      </c>
      <c r="E38" s="31"/>
      <c r="M38" s="58"/>
      <c r="N38" s="15"/>
      <c r="O38" s="15"/>
      <c r="P38" s="15"/>
    </row>
    <row r="39" spans="1:16" x14ac:dyDescent="0.2">
      <c r="A39" s="74" t="s">
        <v>31</v>
      </c>
      <c r="B39" s="31">
        <v>0.77807555978213205</v>
      </c>
      <c r="C39" s="31">
        <v>0.82607116920843104</v>
      </c>
      <c r="D39" s="31">
        <v>-1.3175953884161484</v>
      </c>
      <c r="E39" s="31"/>
      <c r="M39" s="57"/>
      <c r="N39" s="15"/>
      <c r="O39" s="15"/>
      <c r="P39" s="15"/>
    </row>
    <row r="40" spans="1:16" x14ac:dyDescent="0.2">
      <c r="A40" s="27">
        <v>2</v>
      </c>
      <c r="B40" s="31">
        <v>0.70628768303186984</v>
      </c>
      <c r="C40" s="31">
        <v>0.98642533936652566</v>
      </c>
      <c r="D40" s="31">
        <v>-1.6812865497076057</v>
      </c>
      <c r="E40" s="31"/>
      <c r="M40" s="58"/>
      <c r="N40" s="15"/>
      <c r="O40" s="15"/>
      <c r="P40" s="15"/>
    </row>
    <row r="41" spans="1:16" x14ac:dyDescent="0.2">
      <c r="A41" s="27">
        <v>3</v>
      </c>
      <c r="B41" s="31">
        <v>0.46820464799524064</v>
      </c>
      <c r="C41" s="31">
        <v>0.72064056939500354</v>
      </c>
      <c r="D41" s="31">
        <v>-1.6675829210188842</v>
      </c>
      <c r="E41" s="31"/>
      <c r="M41" s="58"/>
      <c r="N41" s="15"/>
      <c r="O41" s="15"/>
      <c r="P41" s="15"/>
    </row>
    <row r="42" spans="1:16" x14ac:dyDescent="0.2">
      <c r="A42" s="27">
        <v>4</v>
      </c>
      <c r="B42" s="31">
        <v>0.7071653744568529</v>
      </c>
      <c r="C42" s="31">
        <v>1.0056064785974872</v>
      </c>
      <c r="D42" s="31">
        <v>-1.2903225806451646</v>
      </c>
      <c r="E42" s="31"/>
      <c r="M42" s="58"/>
      <c r="N42" s="15"/>
      <c r="O42" s="15"/>
      <c r="P42" s="15"/>
    </row>
    <row r="43" spans="1:16" x14ac:dyDescent="0.2">
      <c r="A43" s="27">
        <v>5</v>
      </c>
      <c r="B43" s="31">
        <v>0.49365903481146667</v>
      </c>
      <c r="C43" s="31">
        <v>0.66613375965893784</v>
      </c>
      <c r="D43" s="31">
        <v>-1.0817307692307709</v>
      </c>
      <c r="E43" s="31"/>
      <c r="M43" s="58"/>
      <c r="N43" s="15"/>
      <c r="O43" s="15"/>
      <c r="P43" s="15"/>
    </row>
    <row r="44" spans="1:16" x14ac:dyDescent="0.2">
      <c r="A44" s="27">
        <v>6</v>
      </c>
      <c r="B44" s="31">
        <v>0.4931134160856887</v>
      </c>
      <c r="C44" s="31">
        <v>0.7724407351505036</v>
      </c>
      <c r="D44" s="31">
        <v>-0.9061488673139162</v>
      </c>
      <c r="E44" s="31"/>
      <c r="M44" s="58"/>
      <c r="N44" s="15"/>
      <c r="O44" s="15"/>
      <c r="P44" s="15"/>
    </row>
    <row r="45" spans="1:16" x14ac:dyDescent="0.2">
      <c r="A45" s="27">
        <v>7</v>
      </c>
      <c r="B45" s="31">
        <v>0.37610052141210382</v>
      </c>
      <c r="C45" s="31">
        <v>0.79706251119469052</v>
      </c>
      <c r="D45" s="31">
        <v>-1.2923474568448223</v>
      </c>
      <c r="E45" s="31"/>
      <c r="M45" s="58"/>
      <c r="N45" s="15"/>
      <c r="O45" s="15"/>
      <c r="P45" s="15"/>
    </row>
    <row r="46" spans="1:16" x14ac:dyDescent="0.2">
      <c r="A46" s="27">
        <v>8</v>
      </c>
      <c r="B46" s="31">
        <v>0.36708212395424322</v>
      </c>
      <c r="C46" s="31">
        <v>0.93858943416464946</v>
      </c>
      <c r="D46" s="31">
        <v>-1.4959830085880532</v>
      </c>
      <c r="E46" s="31"/>
      <c r="M46" s="58"/>
      <c r="N46" s="15"/>
      <c r="O46" s="15"/>
      <c r="P46" s="15"/>
    </row>
    <row r="47" spans="1:16" x14ac:dyDescent="0.2">
      <c r="A47" s="27">
        <v>9</v>
      </c>
      <c r="B47" s="31">
        <v>0.31433183246962759</v>
      </c>
      <c r="C47" s="31">
        <v>0.75428165764488408</v>
      </c>
      <c r="D47" s="31">
        <v>-1.4658430902553699</v>
      </c>
      <c r="E47" s="31"/>
      <c r="M47" s="58"/>
      <c r="N47" s="15"/>
      <c r="O47" s="15"/>
      <c r="P47" s="15"/>
    </row>
    <row r="48" spans="1:16" x14ac:dyDescent="0.2">
      <c r="A48" s="27">
        <v>10</v>
      </c>
      <c r="B48" s="31">
        <v>0.38278325961211834</v>
      </c>
      <c r="C48" s="31">
        <v>0.71846726982438547</v>
      </c>
      <c r="D48" s="31">
        <v>-1.3335802926467855</v>
      </c>
      <c r="E48" s="31"/>
      <c r="M48" s="58"/>
      <c r="N48" s="15"/>
      <c r="O48" s="15"/>
      <c r="P48" s="15"/>
    </row>
    <row r="49" spans="1:16" x14ac:dyDescent="0.2">
      <c r="A49" s="27">
        <v>11</v>
      </c>
      <c r="B49" s="31">
        <v>0.28092278879714438</v>
      </c>
      <c r="C49" s="31">
        <v>0.66542454085707359</v>
      </c>
      <c r="D49" s="31">
        <v>-1.5562760537285891</v>
      </c>
      <c r="E49" s="31"/>
      <c r="M49" s="58"/>
      <c r="N49" s="15"/>
      <c r="O49" s="15"/>
      <c r="P49" s="15"/>
    </row>
    <row r="50" spans="1:16" x14ac:dyDescent="0.2">
      <c r="A50" s="27">
        <v>12</v>
      </c>
      <c r="B50" s="31">
        <v>-0.16966406515098731</v>
      </c>
      <c r="C50" s="31">
        <v>0.74323128649795844</v>
      </c>
      <c r="D50" s="31">
        <v>-2.6819569037269897</v>
      </c>
      <c r="M50" s="58"/>
      <c r="N50" s="15"/>
      <c r="O50" s="15"/>
      <c r="P50" s="15"/>
    </row>
    <row r="51" spans="1:16" x14ac:dyDescent="0.2">
      <c r="A51" s="74" t="s">
        <v>85</v>
      </c>
      <c r="B51" s="31">
        <v>-0.60907609161876541</v>
      </c>
      <c r="C51" s="31">
        <v>0.63023318627892788</v>
      </c>
      <c r="D51" s="31">
        <v>-3.5326842837273831</v>
      </c>
    </row>
    <row r="52" spans="1:16" x14ac:dyDescent="0.2">
      <c r="A52" s="27">
        <v>2</v>
      </c>
      <c r="B52" s="31">
        <v>-0.2651385562777997</v>
      </c>
      <c r="C52" s="31">
        <v>0.72587149386145189</v>
      </c>
      <c r="D52" s="31">
        <v>-2.7509293680297309</v>
      </c>
      <c r="M52" s="31"/>
      <c r="N52" s="31"/>
      <c r="O52" s="31"/>
    </row>
    <row r="53" spans="1:16" x14ac:dyDescent="0.2">
      <c r="A53" s="27">
        <v>3</v>
      </c>
      <c r="B53" s="31">
        <v>-7.6258261311634712E-2</v>
      </c>
      <c r="C53" s="31">
        <v>0.62715307834997347</v>
      </c>
      <c r="D53" s="31">
        <v>-2.2735743570629907</v>
      </c>
      <c r="M53" s="31"/>
      <c r="N53" s="31"/>
      <c r="O53" s="31"/>
    </row>
    <row r="54" spans="1:16" x14ac:dyDescent="0.2">
      <c r="A54" s="27">
        <v>4</v>
      </c>
      <c r="B54" s="31">
        <v>8.4602368866315558E-3</v>
      </c>
      <c r="C54" s="31">
        <v>0.63436123348017404</v>
      </c>
      <c r="D54" s="31">
        <v>-2.1008403361344574</v>
      </c>
    </row>
    <row r="55" spans="1:16" x14ac:dyDescent="0.2">
      <c r="A55" s="27">
        <v>5</v>
      </c>
      <c r="B55" s="31">
        <v>0.34725163038875628</v>
      </c>
      <c r="C55" s="31">
        <v>0.90877007234868579</v>
      </c>
      <c r="D55" s="31">
        <v>-1.9628002617066986</v>
      </c>
    </row>
    <row r="56" spans="1:16" x14ac:dyDescent="0.2">
      <c r="A56" s="27">
        <v>6</v>
      </c>
      <c r="B56" s="31">
        <v>0.21996615905244266</v>
      </c>
      <c r="C56" s="31">
        <v>0.78414096916299414</v>
      </c>
      <c r="D56" s="31">
        <v>-2.1087991042269327</v>
      </c>
    </row>
    <row r="57" spans="1:16" x14ac:dyDescent="0.2">
      <c r="A57" s="27">
        <v>7</v>
      </c>
      <c r="B57" s="31">
        <v>0.23843992165544226</v>
      </c>
      <c r="C57" s="31">
        <v>0.95068858285207725</v>
      </c>
      <c r="D57" s="31">
        <v>-2.076124567474058</v>
      </c>
    </row>
    <row r="58" spans="1:16" x14ac:dyDescent="0.2">
      <c r="A58" s="27">
        <v>8</v>
      </c>
      <c r="B58" s="31">
        <v>0.1275835672365444</v>
      </c>
      <c r="C58" s="31">
        <v>0.93871767623097124</v>
      </c>
      <c r="D58" s="31">
        <v>-2.6436673853942105</v>
      </c>
    </row>
    <row r="59" spans="1:16" x14ac:dyDescent="0.2">
      <c r="A59" s="27">
        <v>9</v>
      </c>
      <c r="B59" s="31">
        <v>-8.4688346883465826E-2</v>
      </c>
      <c r="C59" s="31">
        <v>0.88074687334860347</v>
      </c>
      <c r="D59" s="31">
        <v>-3.1998502994011968</v>
      </c>
    </row>
    <row r="60" spans="1:16" x14ac:dyDescent="0.2">
      <c r="A60" s="27">
        <v>10</v>
      </c>
      <c r="B60" s="31">
        <v>0.11863401406659868</v>
      </c>
      <c r="C60" s="31">
        <v>1.0568031704095038</v>
      </c>
      <c r="D60" s="31">
        <v>-3.2194480946123538</v>
      </c>
    </row>
    <row r="61" spans="1:16" x14ac:dyDescent="0.2">
      <c r="A61" s="27">
        <v>11</v>
      </c>
      <c r="B61" s="31">
        <v>0.14431239388794648</v>
      </c>
      <c r="C61" s="31">
        <v>0.92543627710206522</v>
      </c>
      <c r="D61" s="31">
        <v>-3.1899877670085619</v>
      </c>
    </row>
    <row r="62" spans="1:16" x14ac:dyDescent="0.2">
      <c r="A62" s="27">
        <v>12</v>
      </c>
      <c r="B62" s="31">
        <v>0.23793337865396502</v>
      </c>
      <c r="C62" s="31">
        <v>0.88705427718251961</v>
      </c>
      <c r="D62" s="31"/>
    </row>
    <row r="63" spans="1:16" x14ac:dyDescent="0.2">
      <c r="B63" s="31"/>
      <c r="C63" s="31"/>
      <c r="D63" s="31"/>
    </row>
    <row r="64" spans="1:16" x14ac:dyDescent="0.2">
      <c r="B64" s="31"/>
      <c r="C64" s="31"/>
      <c r="D64" s="31"/>
    </row>
    <row r="65" spans="2:4" x14ac:dyDescent="0.2">
      <c r="B65" s="31"/>
      <c r="C65" s="31"/>
      <c r="D65" s="31"/>
    </row>
    <row r="66" spans="2:4" x14ac:dyDescent="0.2">
      <c r="B66" s="31"/>
      <c r="C66" s="31"/>
      <c r="D66" s="31"/>
    </row>
    <row r="67" spans="2:4" x14ac:dyDescent="0.2">
      <c r="B67" s="31"/>
      <c r="C67" s="31"/>
      <c r="D67" s="31"/>
    </row>
    <row r="68" spans="2:4" x14ac:dyDescent="0.2">
      <c r="B68" s="31"/>
      <c r="C68" s="31"/>
      <c r="D68" s="31"/>
    </row>
    <row r="69" spans="2:4" x14ac:dyDescent="0.2">
      <c r="B69" s="31"/>
      <c r="C69" s="31"/>
      <c r="D69" s="31"/>
    </row>
    <row r="70" spans="2:4" x14ac:dyDescent="0.2">
      <c r="B70" s="31"/>
      <c r="C70" s="31"/>
      <c r="D70" s="31"/>
    </row>
    <row r="71" spans="2:4" x14ac:dyDescent="0.2">
      <c r="B71" s="31"/>
      <c r="C71" s="31"/>
      <c r="D71" s="31"/>
    </row>
    <row r="72" spans="2:4" x14ac:dyDescent="0.2">
      <c r="B72" s="31"/>
      <c r="C72" s="31"/>
      <c r="D72" s="31"/>
    </row>
    <row r="73" spans="2:4" x14ac:dyDescent="0.2">
      <c r="B73" s="31"/>
      <c r="C73" s="31"/>
      <c r="D73" s="31"/>
    </row>
    <row r="74" spans="2:4" x14ac:dyDescent="0.2">
      <c r="B74" s="31"/>
      <c r="C74" s="31"/>
      <c r="D74" s="31"/>
    </row>
    <row r="75" spans="2:4" x14ac:dyDescent="0.2">
      <c r="B75" s="31"/>
      <c r="C75" s="31"/>
      <c r="D75" s="31"/>
    </row>
    <row r="76" spans="2:4" x14ac:dyDescent="0.2">
      <c r="B76" s="31"/>
      <c r="C76" s="31"/>
      <c r="D76" s="31"/>
    </row>
    <row r="77" spans="2:4" x14ac:dyDescent="0.2">
      <c r="B77" s="31"/>
      <c r="C77" s="31"/>
      <c r="D77" s="31"/>
    </row>
    <row r="78" spans="2:4" x14ac:dyDescent="0.2">
      <c r="B78" s="31"/>
      <c r="C78" s="31"/>
      <c r="D78" s="31"/>
    </row>
  </sheetData>
  <mergeCells count="6">
    <mergeCell ref="F26:K26"/>
    <mergeCell ref="F3:K3"/>
    <mergeCell ref="F23:K23"/>
    <mergeCell ref="F6:K6"/>
    <mergeCell ref="F4:K5"/>
    <mergeCell ref="F24:K25"/>
  </mergeCells>
  <phoneticPr fontId="16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AH189"/>
  <sheetViews>
    <sheetView zoomScaleNormal="100" workbookViewId="0"/>
  </sheetViews>
  <sheetFormatPr defaultColWidth="9.140625" defaultRowHeight="12.75" x14ac:dyDescent="0.2"/>
  <cols>
    <col min="1" max="1" width="9.140625" style="27"/>
    <col min="2" max="3" width="13.42578125" style="27" customWidth="1"/>
    <col min="4" max="4" width="13.5703125" style="27" customWidth="1"/>
    <col min="5" max="5" width="15.7109375" style="27" customWidth="1"/>
    <col min="6" max="6" width="12.28515625" style="27" customWidth="1"/>
    <col min="7" max="7" width="13" style="27" customWidth="1"/>
    <col min="8" max="16384" width="9.140625" style="27"/>
  </cols>
  <sheetData>
    <row r="1" spans="1:34" ht="40.5" customHeight="1" x14ac:dyDescent="0.2">
      <c r="B1" s="54" t="s">
        <v>72</v>
      </c>
      <c r="C1" s="46" t="s">
        <v>52</v>
      </c>
      <c r="D1" s="54" t="s">
        <v>73</v>
      </c>
      <c r="E1" s="46" t="s">
        <v>49</v>
      </c>
      <c r="F1" s="46" t="s">
        <v>51</v>
      </c>
      <c r="G1" s="46" t="s">
        <v>48</v>
      </c>
    </row>
    <row r="2" spans="1:34" ht="27" customHeight="1" x14ac:dyDescent="0.2">
      <c r="B2" s="46" t="s">
        <v>66</v>
      </c>
      <c r="C2" s="46" t="s">
        <v>110</v>
      </c>
      <c r="D2" s="46" t="s">
        <v>42</v>
      </c>
      <c r="E2" s="46" t="s">
        <v>50</v>
      </c>
      <c r="F2" s="46" t="s">
        <v>43</v>
      </c>
      <c r="G2" s="46" t="s">
        <v>41</v>
      </c>
    </row>
    <row r="3" spans="1:34" x14ac:dyDescent="0.2">
      <c r="A3" s="47" t="s">
        <v>38</v>
      </c>
      <c r="B3" s="31">
        <v>5.5751890418331636</v>
      </c>
      <c r="C3" s="31">
        <v>0.59797465775562841</v>
      </c>
      <c r="D3" s="31">
        <v>5.9199284848522313E-2</v>
      </c>
      <c r="E3" s="31">
        <v>2.2198224465726835</v>
      </c>
      <c r="F3" s="31">
        <v>1.6182142760241645</v>
      </c>
      <c r="G3" s="31">
        <v>1.0799783766321651</v>
      </c>
      <c r="I3" s="116" t="s">
        <v>68</v>
      </c>
      <c r="J3" s="117"/>
      <c r="K3" s="117"/>
      <c r="L3" s="117"/>
      <c r="M3" s="117"/>
      <c r="N3" s="117"/>
    </row>
    <row r="4" spans="1:34" ht="12.75" customHeight="1" x14ac:dyDescent="0.2">
      <c r="A4" s="47" t="s">
        <v>35</v>
      </c>
      <c r="B4" s="31">
        <v>3.6588387060654091</v>
      </c>
      <c r="C4" s="31">
        <v>0.79949861239737219</v>
      </c>
      <c r="D4" s="31">
        <v>0.3054514237992717</v>
      </c>
      <c r="E4" s="31">
        <v>1.1873119699291861</v>
      </c>
      <c r="F4" s="31">
        <v>0.99406623946078998</v>
      </c>
      <c r="G4" s="31">
        <v>0.37251046047878916</v>
      </c>
      <c r="I4" s="135" t="s">
        <v>132</v>
      </c>
      <c r="J4" s="135"/>
      <c r="K4" s="135"/>
      <c r="L4" s="135"/>
      <c r="M4" s="135"/>
      <c r="N4" s="135"/>
      <c r="U4" s="29"/>
      <c r="V4" s="29"/>
      <c r="W4" s="29"/>
      <c r="X4" s="29"/>
      <c r="Y4" s="29"/>
      <c r="Z4" s="29"/>
      <c r="AC4" s="29"/>
      <c r="AD4" s="29"/>
      <c r="AE4" s="29"/>
      <c r="AF4" s="29"/>
      <c r="AG4" s="29"/>
      <c r="AH4" s="29"/>
    </row>
    <row r="5" spans="1:34" x14ac:dyDescent="0.2">
      <c r="A5" s="47" t="s">
        <v>36</v>
      </c>
      <c r="B5" s="31">
        <v>3.2618327320732581</v>
      </c>
      <c r="C5" s="31">
        <v>0.45260758533529755</v>
      </c>
      <c r="D5" s="31">
        <v>0.120365165787163</v>
      </c>
      <c r="E5" s="31">
        <v>1.0851380264895956</v>
      </c>
      <c r="F5" s="31">
        <v>0.6539310929869866</v>
      </c>
      <c r="G5" s="31">
        <v>0.9497908614742151</v>
      </c>
      <c r="I5" s="135"/>
      <c r="J5" s="135"/>
      <c r="K5" s="135"/>
      <c r="L5" s="135"/>
      <c r="M5" s="135"/>
      <c r="N5" s="135"/>
      <c r="U5" s="29"/>
      <c r="V5" s="29"/>
      <c r="W5" s="29"/>
      <c r="X5" s="29"/>
      <c r="Y5" s="29"/>
      <c r="Z5" s="29"/>
      <c r="AC5" s="29"/>
      <c r="AD5" s="29"/>
      <c r="AE5" s="29"/>
      <c r="AF5" s="29"/>
      <c r="AG5" s="29"/>
      <c r="AH5" s="29"/>
    </row>
    <row r="6" spans="1:34" ht="15.75" customHeight="1" x14ac:dyDescent="0.2">
      <c r="A6" s="47" t="s">
        <v>37</v>
      </c>
      <c r="B6" s="31">
        <v>2.4266744355194079</v>
      </c>
      <c r="C6" s="31">
        <v>-2.6852143433319542E-2</v>
      </c>
      <c r="D6" s="31">
        <v>0.23083045535203525</v>
      </c>
      <c r="E6" s="31">
        <v>1.2301925255818711</v>
      </c>
      <c r="F6" s="31">
        <v>0.40437429683437043</v>
      </c>
      <c r="G6" s="31">
        <v>0.58812930118445073</v>
      </c>
      <c r="I6" s="135"/>
      <c r="J6" s="135"/>
      <c r="K6" s="135"/>
      <c r="L6" s="135"/>
      <c r="M6" s="135"/>
      <c r="N6" s="135"/>
      <c r="U6" s="29"/>
      <c r="V6" s="29"/>
      <c r="W6" s="29"/>
      <c r="X6" s="29"/>
      <c r="Y6" s="29"/>
      <c r="Z6" s="29"/>
      <c r="AC6" s="29"/>
      <c r="AD6" s="29"/>
      <c r="AE6" s="29"/>
      <c r="AF6" s="29"/>
      <c r="AG6" s="29"/>
      <c r="AH6" s="29"/>
    </row>
    <row r="7" spans="1:34" x14ac:dyDescent="0.2">
      <c r="A7" s="47" t="s">
        <v>39</v>
      </c>
      <c r="B7" s="31">
        <v>0.94272247465888792</v>
      </c>
      <c r="C7" s="31">
        <v>-1.1888369587728207</v>
      </c>
      <c r="D7" s="31">
        <v>0.16821931000776222</v>
      </c>
      <c r="E7" s="31">
        <v>0.30427661488583929</v>
      </c>
      <c r="F7" s="31">
        <v>1.1985306472348023</v>
      </c>
      <c r="G7" s="31">
        <v>0.46053286130330484</v>
      </c>
      <c r="I7" s="118" t="s">
        <v>107</v>
      </c>
      <c r="J7" s="119"/>
      <c r="K7" s="119"/>
      <c r="L7" s="119"/>
      <c r="M7" s="119"/>
      <c r="N7" s="119"/>
      <c r="U7" s="29"/>
      <c r="V7" s="29"/>
      <c r="W7" s="29"/>
      <c r="X7" s="29"/>
      <c r="Y7" s="29"/>
      <c r="Z7" s="29"/>
      <c r="AC7" s="29"/>
      <c r="AD7" s="29"/>
      <c r="AE7" s="29"/>
      <c r="AF7" s="29"/>
      <c r="AG7" s="29"/>
      <c r="AH7" s="29"/>
    </row>
    <row r="8" spans="1:34" x14ac:dyDescent="0.2">
      <c r="A8" s="47" t="s">
        <v>35</v>
      </c>
      <c r="B8" s="31">
        <v>0.82497377511168768</v>
      </c>
      <c r="C8" s="31">
        <v>-2.1988698693436359</v>
      </c>
      <c r="D8" s="31">
        <v>0.22343664859129567</v>
      </c>
      <c r="E8" s="31">
        <v>2.7260081279147811E-2</v>
      </c>
      <c r="F8" s="31">
        <v>1.8740143162685574</v>
      </c>
      <c r="G8" s="31">
        <v>0.89913259831632253</v>
      </c>
      <c r="I8" s="119"/>
      <c r="J8" s="119"/>
      <c r="K8" s="119"/>
      <c r="L8" s="119"/>
      <c r="M8" s="119"/>
      <c r="N8" s="119"/>
      <c r="U8" s="29"/>
      <c r="V8" s="29"/>
      <c r="W8" s="29"/>
      <c r="X8" s="29"/>
      <c r="Y8" s="29"/>
      <c r="Z8" s="29"/>
      <c r="AC8" s="29"/>
      <c r="AD8" s="29"/>
      <c r="AE8" s="29"/>
      <c r="AF8" s="29"/>
      <c r="AG8" s="29"/>
      <c r="AH8" s="29"/>
    </row>
    <row r="9" spans="1:34" x14ac:dyDescent="0.2">
      <c r="A9" s="47" t="s">
        <v>36</v>
      </c>
      <c r="B9" s="31">
        <v>0.58069359287108646</v>
      </c>
      <c r="C9" s="31">
        <v>-1.9329059304171641</v>
      </c>
      <c r="D9" s="31">
        <v>0.29440356792679145</v>
      </c>
      <c r="E9" s="31">
        <v>-4.2151574131933947E-2</v>
      </c>
      <c r="F9" s="31">
        <v>1.8250839669517303</v>
      </c>
      <c r="G9" s="31">
        <v>0.43626356254166276</v>
      </c>
      <c r="I9" s="92"/>
      <c r="J9" s="92"/>
      <c r="K9" s="92"/>
      <c r="L9" s="92"/>
      <c r="M9" s="92"/>
      <c r="N9" s="92"/>
      <c r="U9" s="29"/>
      <c r="V9" s="29"/>
      <c r="W9" s="29"/>
      <c r="X9" s="29"/>
      <c r="Y9" s="29"/>
      <c r="Z9" s="29"/>
      <c r="AC9" s="29"/>
      <c r="AD9" s="29"/>
      <c r="AE9" s="29"/>
      <c r="AF9" s="29"/>
      <c r="AG9" s="29"/>
      <c r="AH9" s="29"/>
    </row>
    <row r="10" spans="1:34" x14ac:dyDescent="0.2">
      <c r="A10" s="47" t="s">
        <v>37</v>
      </c>
      <c r="B10" s="31">
        <v>0.1181063701661625</v>
      </c>
      <c r="C10" s="31">
        <v>-1.1816615572434122</v>
      </c>
      <c r="D10" s="31">
        <v>0.25576261785414939</v>
      </c>
      <c r="E10" s="31">
        <v>-0.16019540311832328</v>
      </c>
      <c r="F10" s="31">
        <v>0.96236812987336617</v>
      </c>
      <c r="G10" s="31">
        <v>0.24183258280038247</v>
      </c>
      <c r="I10" s="89"/>
      <c r="J10" s="89"/>
      <c r="K10" s="89"/>
      <c r="L10" s="89"/>
      <c r="M10" s="89"/>
      <c r="N10" s="89"/>
      <c r="U10" s="29"/>
      <c r="V10" s="29"/>
      <c r="W10" s="29"/>
      <c r="X10" s="29"/>
      <c r="Y10" s="29"/>
      <c r="Z10" s="29"/>
      <c r="AC10" s="29"/>
      <c r="AD10" s="29"/>
      <c r="AE10" s="29"/>
      <c r="AF10" s="29"/>
      <c r="AG10" s="29"/>
      <c r="AH10" s="29"/>
    </row>
    <row r="11" spans="1:34" x14ac:dyDescent="0.2">
      <c r="A11" s="47" t="s">
        <v>80</v>
      </c>
      <c r="B11" s="31">
        <v>-0.53779169962633699</v>
      </c>
      <c r="C11" s="31">
        <v>-0.11866226976057415</v>
      </c>
      <c r="D11" s="31">
        <v>0.24789545690259315</v>
      </c>
      <c r="E11" s="31">
        <v>-0.91923804231969874</v>
      </c>
      <c r="F11" s="31">
        <v>8.1276954908783283E-2</v>
      </c>
      <c r="G11" s="31">
        <v>0.17093620064255943</v>
      </c>
      <c r="I11" s="88"/>
      <c r="J11" s="88"/>
      <c r="K11" s="88"/>
      <c r="L11" s="88"/>
      <c r="M11" s="88"/>
      <c r="N11" s="88"/>
      <c r="U11" s="29"/>
      <c r="V11" s="29"/>
      <c r="W11" s="29"/>
      <c r="X11" s="29"/>
      <c r="Y11" s="29"/>
      <c r="Z11" s="29"/>
      <c r="AC11" s="29"/>
      <c r="AD11" s="29"/>
      <c r="AE11" s="29"/>
      <c r="AF11" s="29"/>
      <c r="AG11" s="29"/>
      <c r="AH11" s="29"/>
    </row>
    <row r="12" spans="1:34" x14ac:dyDescent="0.2">
      <c r="A12" s="47" t="s">
        <v>35</v>
      </c>
      <c r="B12" s="31">
        <v>0.30712402751497969</v>
      </c>
      <c r="C12" s="31">
        <v>0.67791974658696641</v>
      </c>
      <c r="D12" s="31">
        <v>6.789762294335569E-2</v>
      </c>
      <c r="E12" s="31">
        <v>-0.20985320542847496</v>
      </c>
      <c r="F12" s="31">
        <v>-0.59871329317310229</v>
      </c>
      <c r="G12" s="31">
        <v>0.36987315658623482</v>
      </c>
      <c r="I12" s="45"/>
      <c r="J12" s="45"/>
      <c r="K12" s="45"/>
      <c r="L12" s="45"/>
      <c r="M12" s="45"/>
      <c r="N12" s="45"/>
      <c r="U12" s="29"/>
      <c r="V12" s="29"/>
      <c r="W12" s="29"/>
      <c r="X12" s="29"/>
      <c r="Y12" s="29"/>
      <c r="Z12" s="29"/>
      <c r="AC12" s="29"/>
      <c r="AD12" s="29"/>
      <c r="AE12" s="29"/>
      <c r="AF12" s="29"/>
      <c r="AG12" s="29"/>
      <c r="AH12" s="29"/>
    </row>
    <row r="13" spans="1:34" x14ac:dyDescent="0.2">
      <c r="A13" s="47" t="s">
        <v>36</v>
      </c>
      <c r="B13" s="31">
        <v>0.51742756348366759</v>
      </c>
      <c r="C13" s="31">
        <v>1.1748264879533517</v>
      </c>
      <c r="D13" s="31">
        <v>0.15756062986815197</v>
      </c>
      <c r="E13" s="31">
        <v>-0.16668209194047517</v>
      </c>
      <c r="F13" s="31">
        <v>-1.2807483520830854</v>
      </c>
      <c r="G13" s="31">
        <v>0.63247088968572451</v>
      </c>
      <c r="U13" s="29"/>
      <c r="V13" s="29"/>
      <c r="W13" s="29"/>
      <c r="X13" s="29"/>
      <c r="Y13" s="29"/>
      <c r="Z13" s="29"/>
      <c r="AC13" s="29"/>
      <c r="AD13" s="29"/>
      <c r="AE13" s="29"/>
      <c r="AF13" s="29"/>
      <c r="AG13" s="29"/>
      <c r="AH13" s="29"/>
    </row>
    <row r="14" spans="1:34" x14ac:dyDescent="0.2">
      <c r="A14" s="47" t="s">
        <v>37</v>
      </c>
      <c r="B14" s="31">
        <v>1.3384676316914341</v>
      </c>
      <c r="C14" s="31">
        <v>0.25187800040039954</v>
      </c>
      <c r="D14" s="31">
        <v>0.11048773595088288</v>
      </c>
      <c r="E14" s="31">
        <v>0.29287236912368464</v>
      </c>
      <c r="F14" s="31">
        <v>0.16639593364525562</v>
      </c>
      <c r="G14" s="31">
        <v>0.51683359257121131</v>
      </c>
      <c r="U14" s="29"/>
      <c r="V14" s="29"/>
      <c r="W14" s="29"/>
      <c r="X14" s="29"/>
      <c r="Y14" s="29"/>
      <c r="Z14" s="29"/>
      <c r="AC14" s="29"/>
      <c r="AD14" s="29"/>
      <c r="AE14" s="29"/>
      <c r="AF14" s="29"/>
      <c r="AG14" s="29"/>
      <c r="AH14" s="29"/>
    </row>
    <row r="15" spans="1:34" x14ac:dyDescent="0.2">
      <c r="A15" s="47" t="s">
        <v>96</v>
      </c>
      <c r="B15" s="31">
        <v>2.3389996437349745</v>
      </c>
      <c r="C15" s="31">
        <v>-0.14118872765485224</v>
      </c>
      <c r="D15" s="31">
        <v>0.21416318135686255</v>
      </c>
      <c r="E15" s="31">
        <v>1.4646534199945489</v>
      </c>
      <c r="F15" s="31">
        <v>0.13431790216783046</v>
      </c>
      <c r="G15" s="31">
        <v>0.66705386787058474</v>
      </c>
      <c r="U15" s="29"/>
      <c r="V15" s="29"/>
      <c r="W15" s="29"/>
      <c r="X15" s="29"/>
      <c r="Y15" s="29"/>
      <c r="Z15" s="29"/>
      <c r="AC15" s="29"/>
      <c r="AD15" s="29"/>
      <c r="AE15" s="29"/>
      <c r="AF15" s="29"/>
      <c r="AG15" s="29"/>
      <c r="AH15" s="29"/>
    </row>
    <row r="16" spans="1:34" x14ac:dyDescent="0.2">
      <c r="A16" s="47" t="s">
        <v>35</v>
      </c>
      <c r="B16" s="31">
        <v>1.3611080288358448</v>
      </c>
      <c r="C16" s="31">
        <v>-3.0010152718011884E-2</v>
      </c>
      <c r="D16" s="31">
        <v>0.35494459915158594</v>
      </c>
      <c r="E16" s="31">
        <v>0.62764684206560029</v>
      </c>
      <c r="F16" s="31">
        <v>0.13362899440621678</v>
      </c>
      <c r="G16" s="31">
        <v>0.27489774593045369</v>
      </c>
      <c r="U16" s="29"/>
      <c r="V16" s="29"/>
      <c r="W16" s="29"/>
      <c r="X16" s="29"/>
      <c r="Y16" s="29"/>
      <c r="Z16" s="29"/>
      <c r="AC16" s="29"/>
      <c r="AD16" s="29"/>
      <c r="AE16" s="29"/>
      <c r="AF16" s="29"/>
      <c r="AG16" s="29"/>
      <c r="AH16" s="29"/>
    </row>
    <row r="17" spans="1:34" x14ac:dyDescent="0.2">
      <c r="A17" s="47" t="s">
        <v>36</v>
      </c>
      <c r="B17" s="70">
        <v>1.1749418839831394</v>
      </c>
      <c r="C17" s="31">
        <v>-0.87381305360596684</v>
      </c>
      <c r="D17" s="31">
        <v>0.32446539102336192</v>
      </c>
      <c r="E17" s="31">
        <v>0.35851696526576682</v>
      </c>
      <c r="F17" s="31">
        <v>1.0918968337799893</v>
      </c>
      <c r="G17" s="31">
        <v>0.27387574751998817</v>
      </c>
      <c r="U17" s="29"/>
      <c r="V17" s="29"/>
      <c r="W17" s="29"/>
      <c r="X17" s="29"/>
      <c r="Y17" s="29"/>
      <c r="Z17" s="29"/>
      <c r="AC17" s="29"/>
      <c r="AD17" s="29"/>
      <c r="AE17" s="29"/>
      <c r="AF17" s="29"/>
      <c r="AG17" s="29"/>
      <c r="AH17" s="29"/>
    </row>
    <row r="18" spans="1:34" x14ac:dyDescent="0.2">
      <c r="A18" s="47" t="s">
        <v>37</v>
      </c>
      <c r="B18" s="31">
        <v>1.4657185814430995</v>
      </c>
      <c r="C18" s="31">
        <v>-0.33617466233007831</v>
      </c>
      <c r="D18" s="31">
        <v>0.38335991401471042</v>
      </c>
      <c r="E18" s="31">
        <v>0.28165308365858122</v>
      </c>
      <c r="F18" s="31">
        <v>0.10220770408615576</v>
      </c>
      <c r="G18" s="31">
        <v>1.0346725420137304</v>
      </c>
      <c r="U18" s="29"/>
      <c r="V18" s="29"/>
      <c r="W18" s="29"/>
      <c r="X18" s="29"/>
      <c r="Y18" s="29"/>
      <c r="Z18" s="29"/>
      <c r="AC18" s="29"/>
      <c r="AD18" s="29"/>
      <c r="AE18" s="29"/>
      <c r="AF18" s="29"/>
      <c r="AG18" s="29"/>
      <c r="AH18" s="29"/>
    </row>
    <row r="19" spans="1:34" x14ac:dyDescent="0.2">
      <c r="A19" s="47" t="s">
        <v>105</v>
      </c>
      <c r="B19" s="31">
        <v>1.0944501530349215</v>
      </c>
      <c r="C19" s="31">
        <v>-0.47615251566001904</v>
      </c>
      <c r="D19" s="31">
        <v>0.3896631037748613</v>
      </c>
      <c r="E19" s="31">
        <v>0.12836649394625396</v>
      </c>
      <c r="F19" s="31">
        <v>5.4119875524287764E-3</v>
      </c>
      <c r="G19" s="31">
        <v>1.0471610834213967</v>
      </c>
      <c r="U19" s="29"/>
      <c r="V19" s="29"/>
      <c r="W19" s="29"/>
      <c r="X19" s="29"/>
      <c r="Y19" s="29"/>
      <c r="Z19" s="29"/>
      <c r="AC19" s="29"/>
      <c r="AD19" s="29"/>
      <c r="AE19" s="29"/>
      <c r="AF19" s="29"/>
      <c r="AG19" s="29"/>
      <c r="AH19" s="29"/>
    </row>
    <row r="20" spans="1:34" x14ac:dyDescent="0.2">
      <c r="A20" s="80" t="s">
        <v>35</v>
      </c>
      <c r="B20" s="31">
        <v>1.5953916436953783</v>
      </c>
      <c r="C20" s="31">
        <v>-1.1698709388018558</v>
      </c>
      <c r="D20" s="31">
        <v>0.41154401450063549</v>
      </c>
      <c r="E20" s="31">
        <v>0.36877973248175355</v>
      </c>
      <c r="F20" s="31">
        <v>0.83135696101381473</v>
      </c>
      <c r="G20" s="31">
        <v>1.1535818745010302</v>
      </c>
      <c r="V20" s="29"/>
      <c r="W20" s="29"/>
      <c r="X20" s="29"/>
      <c r="Y20" s="29"/>
      <c r="Z20" s="29"/>
      <c r="AC20" s="29"/>
      <c r="AD20" s="29"/>
      <c r="AE20" s="29"/>
      <c r="AF20" s="29"/>
      <c r="AG20" s="29"/>
      <c r="AH20" s="29"/>
    </row>
    <row r="21" spans="1:34" x14ac:dyDescent="0.2">
      <c r="A21" s="47" t="s">
        <v>36</v>
      </c>
      <c r="B21" s="31">
        <v>1.7242925711387549</v>
      </c>
      <c r="C21" s="31">
        <v>-0.29450578216476053</v>
      </c>
      <c r="D21" s="31">
        <v>0.54048479440980746</v>
      </c>
      <c r="E21" s="31">
        <v>0.44316831602175405</v>
      </c>
      <c r="F21" s="31">
        <v>-8.4563958779418691E-2</v>
      </c>
      <c r="G21" s="31">
        <v>1.1197092016513728</v>
      </c>
      <c r="V21" s="29"/>
      <c r="W21" s="29"/>
      <c r="X21" s="29"/>
      <c r="Y21" s="29"/>
      <c r="Z21" s="29"/>
      <c r="AC21" s="29"/>
      <c r="AD21" s="29"/>
      <c r="AE21" s="29"/>
      <c r="AF21" s="29"/>
      <c r="AG21" s="29"/>
      <c r="AH21" s="29"/>
    </row>
    <row r="22" spans="1:34" x14ac:dyDescent="0.2">
      <c r="A22" s="47"/>
      <c r="B22" s="31"/>
      <c r="C22" s="31"/>
      <c r="D22" s="31"/>
      <c r="E22" s="31"/>
      <c r="F22" s="31"/>
      <c r="G22" s="31"/>
      <c r="V22" s="29"/>
      <c r="W22" s="29"/>
      <c r="X22" s="29"/>
      <c r="Y22" s="29"/>
      <c r="Z22" s="29"/>
      <c r="AC22" s="29"/>
      <c r="AD22" s="29"/>
      <c r="AE22" s="29"/>
      <c r="AF22" s="29"/>
      <c r="AG22" s="29"/>
      <c r="AH22" s="29"/>
    </row>
    <row r="23" spans="1:34" x14ac:dyDescent="0.2">
      <c r="A23" s="47"/>
      <c r="B23" s="31"/>
      <c r="C23" s="31"/>
      <c r="D23" s="31"/>
      <c r="E23" s="31"/>
      <c r="F23" s="31"/>
      <c r="G23" s="31"/>
      <c r="V23" s="29"/>
      <c r="W23" s="29"/>
      <c r="X23" s="29"/>
      <c r="Y23" s="29"/>
      <c r="Z23" s="29"/>
      <c r="AC23" s="29"/>
      <c r="AD23" s="29"/>
      <c r="AE23" s="29"/>
      <c r="AF23" s="29"/>
      <c r="AG23" s="29"/>
      <c r="AH23" s="29"/>
    </row>
    <row r="24" spans="1:34" x14ac:dyDescent="0.2">
      <c r="A24" s="47"/>
      <c r="B24" s="31"/>
      <c r="C24" s="31"/>
      <c r="D24" s="31"/>
      <c r="E24" s="31"/>
      <c r="F24" s="31"/>
      <c r="G24" s="31"/>
      <c r="V24" s="29"/>
      <c r="W24" s="29"/>
      <c r="X24" s="29"/>
      <c r="Y24" s="29"/>
      <c r="Z24" s="29"/>
      <c r="AC24" s="29"/>
      <c r="AD24" s="29"/>
      <c r="AE24" s="29"/>
      <c r="AF24" s="29"/>
      <c r="AG24" s="29"/>
      <c r="AH24" s="29"/>
    </row>
    <row r="25" spans="1:34" x14ac:dyDescent="0.2">
      <c r="A25" s="47"/>
      <c r="B25" s="31"/>
      <c r="C25" s="31"/>
      <c r="D25" s="31"/>
      <c r="E25" s="31"/>
      <c r="F25" s="31"/>
      <c r="G25" s="31"/>
      <c r="I25" s="116" t="s">
        <v>69</v>
      </c>
      <c r="J25" s="116"/>
      <c r="K25" s="116"/>
      <c r="L25" s="116"/>
      <c r="M25" s="116"/>
      <c r="N25" s="116"/>
      <c r="V25" s="29"/>
      <c r="W25" s="29"/>
      <c r="X25" s="29"/>
      <c r="Y25" s="29"/>
      <c r="Z25" s="29"/>
      <c r="AC25" s="29"/>
      <c r="AD25" s="29"/>
      <c r="AE25" s="29"/>
      <c r="AF25" s="29"/>
      <c r="AG25" s="29"/>
      <c r="AH25" s="29"/>
    </row>
    <row r="26" spans="1:34" x14ac:dyDescent="0.2">
      <c r="A26" s="47"/>
      <c r="B26" s="31"/>
      <c r="C26" s="31"/>
      <c r="D26" s="31"/>
      <c r="E26" s="31"/>
      <c r="F26" s="31"/>
      <c r="G26" s="31"/>
      <c r="I26" s="135" t="s">
        <v>142</v>
      </c>
      <c r="J26" s="135"/>
      <c r="K26" s="135"/>
      <c r="L26" s="135"/>
      <c r="M26" s="135"/>
      <c r="N26" s="135"/>
      <c r="V26" s="29"/>
      <c r="W26" s="29"/>
      <c r="X26" s="29"/>
      <c r="Y26" s="29"/>
      <c r="Z26" s="29"/>
      <c r="AC26" s="29"/>
      <c r="AD26" s="29"/>
      <c r="AE26" s="29"/>
      <c r="AF26" s="29"/>
      <c r="AG26" s="29"/>
      <c r="AH26" s="29"/>
    </row>
    <row r="27" spans="1:34" x14ac:dyDescent="0.2">
      <c r="A27" s="47"/>
      <c r="B27" s="31"/>
      <c r="C27" s="31"/>
      <c r="D27" s="31"/>
      <c r="E27" s="31"/>
      <c r="F27" s="31"/>
      <c r="G27" s="31"/>
      <c r="I27" s="135"/>
      <c r="J27" s="135"/>
      <c r="K27" s="135"/>
      <c r="L27" s="135"/>
      <c r="M27" s="135"/>
      <c r="N27" s="135"/>
      <c r="V27" s="29"/>
      <c r="W27" s="29"/>
      <c r="X27" s="29"/>
      <c r="Y27" s="29"/>
      <c r="Z27" s="29"/>
      <c r="AC27" s="29"/>
      <c r="AD27" s="29"/>
      <c r="AE27" s="29"/>
      <c r="AF27" s="29"/>
      <c r="AG27" s="29"/>
      <c r="AH27" s="29"/>
    </row>
    <row r="28" spans="1:34" x14ac:dyDescent="0.2">
      <c r="A28" s="47"/>
      <c r="B28" s="31"/>
      <c r="C28" s="31"/>
      <c r="D28" s="31"/>
      <c r="E28" s="31"/>
      <c r="F28" s="31"/>
      <c r="G28" s="31"/>
      <c r="I28" s="135"/>
      <c r="J28" s="135"/>
      <c r="K28" s="135"/>
      <c r="L28" s="135"/>
      <c r="M28" s="135"/>
      <c r="N28" s="135"/>
      <c r="V28" s="29"/>
      <c r="W28" s="29"/>
      <c r="X28" s="29"/>
      <c r="Y28" s="29"/>
      <c r="Z28" s="29"/>
      <c r="AC28" s="29"/>
      <c r="AD28" s="29"/>
      <c r="AE28" s="29"/>
      <c r="AF28" s="29"/>
      <c r="AG28" s="29"/>
      <c r="AH28" s="29"/>
    </row>
    <row r="29" spans="1:34" x14ac:dyDescent="0.2">
      <c r="A29" s="47"/>
      <c r="B29" s="31"/>
      <c r="C29" s="31"/>
      <c r="D29" s="31"/>
      <c r="E29" s="31"/>
      <c r="F29" s="31"/>
      <c r="G29" s="31"/>
      <c r="I29" s="118" t="s">
        <v>101</v>
      </c>
      <c r="J29" s="119"/>
      <c r="K29" s="119"/>
      <c r="L29" s="119"/>
      <c r="M29" s="119"/>
      <c r="N29" s="119"/>
      <c r="V29" s="29"/>
      <c r="W29" s="29"/>
      <c r="X29" s="29"/>
      <c r="Y29" s="29"/>
      <c r="Z29" s="29"/>
      <c r="AC29" s="29"/>
      <c r="AD29" s="29"/>
      <c r="AE29" s="29"/>
      <c r="AF29" s="29"/>
      <c r="AG29" s="29"/>
      <c r="AH29" s="29"/>
    </row>
    <row r="30" spans="1:34" x14ac:dyDescent="0.2">
      <c r="A30" s="47"/>
      <c r="B30" s="31"/>
      <c r="C30" s="31"/>
      <c r="D30" s="31"/>
      <c r="E30" s="31"/>
      <c r="F30" s="31"/>
      <c r="G30" s="31"/>
      <c r="I30" s="119"/>
      <c r="J30" s="119"/>
      <c r="K30" s="119"/>
      <c r="L30" s="119"/>
      <c r="M30" s="119"/>
      <c r="N30" s="119"/>
      <c r="V30" s="29"/>
      <c r="W30" s="29"/>
      <c r="X30" s="29"/>
      <c r="Y30" s="29"/>
      <c r="Z30" s="29"/>
      <c r="AC30" s="29"/>
      <c r="AD30" s="29"/>
      <c r="AE30" s="29"/>
      <c r="AF30" s="29"/>
      <c r="AG30" s="29"/>
      <c r="AH30" s="29"/>
    </row>
    <row r="31" spans="1:34" x14ac:dyDescent="0.2">
      <c r="A31" s="47"/>
      <c r="B31" s="31"/>
      <c r="C31" s="31"/>
      <c r="D31" s="31"/>
      <c r="E31" s="31"/>
      <c r="F31" s="31"/>
      <c r="G31" s="31"/>
      <c r="V31" s="29"/>
      <c r="W31" s="29"/>
      <c r="X31" s="29"/>
      <c r="Y31" s="29"/>
      <c r="Z31" s="29"/>
      <c r="AC31" s="29"/>
      <c r="AD31" s="29"/>
      <c r="AE31" s="29"/>
      <c r="AF31" s="29"/>
      <c r="AG31" s="29"/>
      <c r="AH31" s="29"/>
    </row>
    <row r="32" spans="1:34" x14ac:dyDescent="0.2">
      <c r="A32" s="47"/>
      <c r="B32" s="31"/>
      <c r="C32" s="31"/>
      <c r="D32" s="31"/>
      <c r="E32" s="31"/>
      <c r="F32" s="31"/>
      <c r="G32" s="31"/>
      <c r="U32" s="29"/>
      <c r="V32" s="29"/>
      <c r="W32" s="29"/>
      <c r="X32" s="29"/>
      <c r="Y32" s="29"/>
      <c r="Z32" s="29"/>
      <c r="AC32" s="29"/>
      <c r="AD32" s="29"/>
      <c r="AE32" s="29"/>
      <c r="AF32" s="29"/>
      <c r="AG32" s="29"/>
      <c r="AH32" s="29"/>
    </row>
    <row r="33" spans="1:34" x14ac:dyDescent="0.2">
      <c r="A33" s="1"/>
      <c r="B33" s="31"/>
      <c r="C33" s="31"/>
      <c r="D33" s="31"/>
      <c r="E33" s="31"/>
      <c r="F33" s="31"/>
      <c r="G33" s="31"/>
      <c r="I33" s="45"/>
      <c r="J33" s="45"/>
      <c r="K33" s="45"/>
      <c r="L33" s="45"/>
      <c r="M33" s="45"/>
      <c r="N33" s="45"/>
      <c r="U33" s="29"/>
      <c r="V33" s="29"/>
      <c r="W33" s="29"/>
      <c r="X33" s="29"/>
      <c r="Y33" s="29"/>
      <c r="Z33" s="29"/>
      <c r="AC33" s="29"/>
      <c r="AD33" s="29"/>
      <c r="AE33" s="29"/>
      <c r="AF33" s="29"/>
      <c r="AG33" s="29"/>
      <c r="AH33" s="29"/>
    </row>
    <row r="34" spans="1:34" x14ac:dyDescent="0.2">
      <c r="A34" s="3"/>
      <c r="B34" s="28"/>
      <c r="C34" s="28"/>
      <c r="D34" s="28"/>
      <c r="E34" s="28"/>
      <c r="F34" s="28"/>
      <c r="G34" s="28"/>
      <c r="J34" s="45"/>
      <c r="K34" s="45"/>
      <c r="L34" s="45"/>
      <c r="M34" s="45"/>
      <c r="N34" s="45"/>
      <c r="U34" s="29"/>
      <c r="V34" s="29"/>
      <c r="W34" s="29"/>
      <c r="X34" s="29"/>
      <c r="Y34" s="29"/>
      <c r="Z34" s="29"/>
      <c r="AC34" s="29"/>
      <c r="AD34" s="29"/>
      <c r="AE34" s="29"/>
      <c r="AF34" s="29"/>
      <c r="AG34" s="29"/>
      <c r="AH34" s="29"/>
    </row>
    <row r="35" spans="1:34" x14ac:dyDescent="0.2">
      <c r="A35" s="3"/>
      <c r="B35" s="28"/>
      <c r="C35" s="28"/>
      <c r="D35" s="28"/>
      <c r="E35" s="28"/>
      <c r="F35" s="28"/>
      <c r="G35" s="28"/>
      <c r="I35" s="45"/>
      <c r="J35" s="45"/>
      <c r="K35" s="45"/>
      <c r="L35" s="45"/>
      <c r="M35" s="45"/>
      <c r="N35" s="45"/>
      <c r="U35" s="29"/>
      <c r="V35" s="29"/>
      <c r="W35" s="29"/>
      <c r="X35" s="29"/>
      <c r="Y35" s="29"/>
      <c r="Z35" s="29"/>
      <c r="AC35" s="29"/>
      <c r="AD35" s="29"/>
      <c r="AE35" s="29"/>
      <c r="AF35" s="29"/>
      <c r="AG35" s="29"/>
      <c r="AH35" s="29"/>
    </row>
    <row r="36" spans="1:34" x14ac:dyDescent="0.2">
      <c r="A36" s="1"/>
      <c r="B36" s="28"/>
      <c r="C36" s="28"/>
      <c r="D36" s="28"/>
      <c r="E36" s="28"/>
      <c r="F36" s="28"/>
      <c r="G36" s="28"/>
      <c r="U36" s="29"/>
      <c r="V36" s="29"/>
      <c r="W36" s="29"/>
      <c r="X36" s="29"/>
      <c r="Y36" s="29"/>
      <c r="Z36" s="29"/>
      <c r="AC36" s="29"/>
      <c r="AD36" s="29"/>
      <c r="AE36" s="29"/>
      <c r="AF36" s="29"/>
      <c r="AG36" s="29"/>
      <c r="AH36" s="29"/>
    </row>
    <row r="37" spans="1:34" x14ac:dyDescent="0.2">
      <c r="A37" s="3"/>
      <c r="B37" s="28"/>
      <c r="C37" s="28"/>
      <c r="D37" s="28"/>
      <c r="E37" s="28"/>
      <c r="F37" s="28"/>
      <c r="G37" s="28"/>
      <c r="U37" s="29"/>
      <c r="V37" s="29"/>
      <c r="W37" s="29"/>
      <c r="X37" s="29"/>
      <c r="Y37" s="29"/>
      <c r="Z37" s="29"/>
      <c r="AC37" s="29"/>
      <c r="AD37" s="29"/>
      <c r="AE37" s="29"/>
      <c r="AF37" s="29"/>
      <c r="AG37" s="29"/>
      <c r="AH37" s="29"/>
    </row>
    <row r="38" spans="1:34" x14ac:dyDescent="0.2">
      <c r="A38" s="1"/>
      <c r="B38" s="28"/>
      <c r="C38" s="28"/>
      <c r="D38" s="28"/>
      <c r="E38" s="28"/>
      <c r="F38" s="28"/>
      <c r="G38" s="28"/>
      <c r="U38" s="29"/>
      <c r="V38" s="29"/>
      <c r="W38" s="29"/>
      <c r="X38" s="29"/>
      <c r="Y38" s="29"/>
      <c r="Z38" s="29"/>
      <c r="AC38" s="29"/>
      <c r="AD38" s="29"/>
      <c r="AE38" s="29"/>
      <c r="AF38" s="29"/>
      <c r="AG38" s="29"/>
      <c r="AH38" s="29"/>
    </row>
    <row r="39" spans="1:34" x14ac:dyDescent="0.2">
      <c r="A39" s="3"/>
      <c r="B39" s="28"/>
      <c r="C39" s="28"/>
      <c r="D39" s="28"/>
      <c r="E39" s="28"/>
      <c r="F39" s="28"/>
      <c r="G39" s="28"/>
      <c r="U39" s="29"/>
      <c r="V39" s="29"/>
      <c r="W39" s="29"/>
      <c r="X39" s="29"/>
      <c r="Y39" s="29"/>
      <c r="Z39" s="29"/>
      <c r="AC39" s="29"/>
      <c r="AD39" s="29"/>
      <c r="AE39" s="29"/>
      <c r="AF39" s="29"/>
      <c r="AG39" s="29"/>
      <c r="AH39" s="29"/>
    </row>
    <row r="40" spans="1:34" x14ac:dyDescent="0.2">
      <c r="A40" s="6"/>
      <c r="B40" s="28"/>
      <c r="C40" s="28"/>
      <c r="D40" s="28"/>
      <c r="E40" s="28"/>
      <c r="F40" s="28"/>
      <c r="G40" s="28"/>
      <c r="U40" s="29"/>
      <c r="V40" s="29"/>
      <c r="W40" s="29"/>
      <c r="X40" s="29"/>
      <c r="Y40" s="29"/>
      <c r="Z40" s="29"/>
      <c r="AC40" s="29"/>
      <c r="AD40" s="29"/>
      <c r="AE40" s="29"/>
      <c r="AF40" s="29"/>
      <c r="AG40" s="29"/>
      <c r="AH40" s="29"/>
    </row>
    <row r="41" spans="1:34" x14ac:dyDescent="0.2">
      <c r="A41" s="3"/>
      <c r="B41" s="28"/>
      <c r="C41" s="28"/>
      <c r="D41" s="28"/>
      <c r="E41" s="28"/>
      <c r="F41" s="28"/>
      <c r="G41" s="28"/>
      <c r="U41" s="29"/>
      <c r="V41" s="29"/>
      <c r="W41" s="29"/>
      <c r="X41" s="29"/>
      <c r="Y41" s="29"/>
      <c r="Z41" s="29"/>
      <c r="AC41" s="29"/>
      <c r="AD41" s="29"/>
      <c r="AE41" s="29"/>
      <c r="AF41" s="29"/>
      <c r="AG41" s="29"/>
      <c r="AH41" s="29"/>
    </row>
    <row r="42" spans="1:34" x14ac:dyDescent="0.2">
      <c r="A42" s="3"/>
      <c r="B42" s="28"/>
      <c r="C42" s="28"/>
      <c r="D42" s="28"/>
      <c r="E42" s="28"/>
      <c r="F42" s="28"/>
      <c r="G42" s="28"/>
      <c r="U42" s="29"/>
      <c r="V42" s="29"/>
      <c r="W42" s="29"/>
      <c r="X42" s="29"/>
      <c r="Y42" s="29"/>
      <c r="Z42" s="29"/>
      <c r="AC42" s="29"/>
      <c r="AD42" s="29"/>
      <c r="AE42" s="29"/>
      <c r="AF42" s="29"/>
      <c r="AG42" s="29"/>
      <c r="AH42" s="29"/>
    </row>
    <row r="43" spans="1:34" x14ac:dyDescent="0.2">
      <c r="A43" s="1"/>
      <c r="B43" s="28"/>
      <c r="C43" s="28"/>
      <c r="D43" s="28"/>
      <c r="E43" s="28"/>
      <c r="F43" s="28"/>
      <c r="G43" s="28"/>
      <c r="U43" s="29"/>
      <c r="V43" s="29"/>
      <c r="W43" s="29"/>
      <c r="X43" s="29"/>
      <c r="Y43" s="29"/>
      <c r="Z43" s="29"/>
      <c r="AC43" s="29"/>
      <c r="AD43" s="29"/>
      <c r="AE43" s="29"/>
      <c r="AF43" s="29"/>
      <c r="AG43" s="29"/>
      <c r="AH43" s="29"/>
    </row>
    <row r="44" spans="1:34" x14ac:dyDescent="0.2">
      <c r="A44" s="1"/>
      <c r="B44" s="28"/>
      <c r="C44" s="28"/>
      <c r="D44" s="28"/>
      <c r="E44" s="28"/>
      <c r="F44" s="28"/>
      <c r="G44" s="28"/>
      <c r="U44" s="29"/>
      <c r="V44" s="29"/>
      <c r="W44" s="29"/>
      <c r="X44" s="29"/>
      <c r="Y44" s="29"/>
      <c r="Z44" s="29"/>
      <c r="AC44" s="29"/>
      <c r="AD44" s="29"/>
      <c r="AE44" s="29"/>
      <c r="AF44" s="29"/>
      <c r="AG44" s="29"/>
      <c r="AH44" s="29"/>
    </row>
    <row r="45" spans="1:34" x14ac:dyDescent="0.2">
      <c r="A45" s="1"/>
      <c r="B45" s="28"/>
      <c r="C45" s="28"/>
      <c r="D45" s="28"/>
      <c r="E45" s="28"/>
      <c r="F45" s="28"/>
      <c r="G45" s="28"/>
      <c r="U45" s="29"/>
      <c r="V45" s="29"/>
      <c r="W45" s="29"/>
      <c r="X45" s="29"/>
      <c r="Y45" s="29"/>
      <c r="Z45" s="29"/>
      <c r="AC45" s="29"/>
      <c r="AD45" s="29"/>
      <c r="AE45" s="29"/>
      <c r="AF45" s="29"/>
      <c r="AG45" s="29"/>
      <c r="AH45" s="29"/>
    </row>
    <row r="46" spans="1:34" x14ac:dyDescent="0.2">
      <c r="A46" s="3"/>
      <c r="B46" s="28"/>
      <c r="C46" s="28"/>
      <c r="D46" s="28"/>
      <c r="E46" s="28"/>
      <c r="F46" s="28"/>
      <c r="G46" s="28"/>
      <c r="U46" s="29"/>
      <c r="V46" s="29"/>
      <c r="W46" s="29"/>
      <c r="X46" s="29"/>
      <c r="Y46" s="29"/>
      <c r="Z46" s="29"/>
      <c r="AC46" s="29"/>
      <c r="AD46" s="29"/>
      <c r="AE46" s="29"/>
      <c r="AF46" s="29"/>
      <c r="AG46" s="29"/>
      <c r="AH46" s="29"/>
    </row>
    <row r="47" spans="1:34" x14ac:dyDescent="0.2">
      <c r="A47" s="3"/>
      <c r="B47" s="28"/>
      <c r="C47" s="28"/>
      <c r="D47" s="28"/>
      <c r="E47" s="28"/>
      <c r="F47" s="28"/>
      <c r="G47" s="28"/>
      <c r="U47" s="29"/>
      <c r="V47" s="29"/>
      <c r="W47" s="29"/>
      <c r="X47" s="29"/>
      <c r="Y47" s="29"/>
      <c r="Z47" s="29"/>
      <c r="AC47" s="29"/>
      <c r="AD47" s="29"/>
      <c r="AE47" s="29"/>
      <c r="AF47" s="29"/>
      <c r="AG47" s="29"/>
      <c r="AH47" s="29"/>
    </row>
    <row r="48" spans="1:34" x14ac:dyDescent="0.2">
      <c r="A48" s="1"/>
      <c r="B48" s="28"/>
      <c r="C48" s="28"/>
      <c r="D48" s="28"/>
      <c r="E48" s="28"/>
      <c r="F48" s="28"/>
      <c r="G48" s="28"/>
      <c r="U48" s="29"/>
      <c r="V48" s="29"/>
      <c r="W48" s="29"/>
      <c r="X48" s="29"/>
      <c r="Y48" s="29"/>
      <c r="Z48" s="29"/>
      <c r="AC48" s="29"/>
      <c r="AD48" s="29"/>
      <c r="AE48" s="29"/>
      <c r="AF48" s="29"/>
      <c r="AG48" s="29"/>
      <c r="AH48" s="29"/>
    </row>
    <row r="49" spans="2:34" x14ac:dyDescent="0.2">
      <c r="B49" s="28"/>
      <c r="C49" s="28"/>
      <c r="D49" s="28"/>
      <c r="E49" s="28"/>
      <c r="F49" s="28"/>
      <c r="G49" s="28"/>
      <c r="U49" s="29"/>
      <c r="V49" s="29"/>
      <c r="W49" s="29"/>
      <c r="X49" s="29"/>
      <c r="Y49" s="29"/>
      <c r="Z49" s="29"/>
      <c r="AC49" s="29"/>
      <c r="AD49" s="29"/>
      <c r="AE49" s="29"/>
      <c r="AF49" s="29"/>
      <c r="AG49" s="29"/>
      <c r="AH49" s="29"/>
    </row>
    <row r="50" spans="2:34" x14ac:dyDescent="0.2">
      <c r="B50" s="28"/>
      <c r="C50" s="28"/>
      <c r="D50" s="28"/>
      <c r="E50" s="28"/>
      <c r="F50" s="28"/>
      <c r="G50" s="28"/>
      <c r="U50" s="29"/>
      <c r="V50" s="29"/>
      <c r="W50" s="29"/>
      <c r="X50" s="29"/>
      <c r="Y50" s="29"/>
      <c r="Z50" s="29"/>
      <c r="AC50" s="29"/>
      <c r="AD50" s="29"/>
      <c r="AE50" s="29"/>
      <c r="AF50" s="29"/>
      <c r="AG50" s="29"/>
      <c r="AH50" s="29"/>
    </row>
    <row r="51" spans="2:34" x14ac:dyDescent="0.2">
      <c r="B51" s="28"/>
      <c r="C51" s="28"/>
      <c r="D51" s="28"/>
      <c r="E51" s="28"/>
      <c r="F51" s="28"/>
      <c r="G51" s="28"/>
      <c r="U51" s="29"/>
      <c r="V51" s="29"/>
      <c r="W51" s="29"/>
      <c r="X51" s="29"/>
      <c r="Y51" s="29"/>
      <c r="Z51" s="29"/>
      <c r="AC51" s="29"/>
      <c r="AD51" s="29"/>
      <c r="AE51" s="29"/>
      <c r="AF51" s="29"/>
      <c r="AG51" s="29"/>
      <c r="AH51" s="29"/>
    </row>
    <row r="52" spans="2:34" x14ac:dyDescent="0.2">
      <c r="B52" s="28"/>
      <c r="C52" s="28"/>
      <c r="D52" s="28"/>
      <c r="E52" s="28"/>
      <c r="F52" s="28"/>
      <c r="G52" s="28"/>
      <c r="U52" s="29"/>
      <c r="V52" s="29"/>
      <c r="W52" s="29"/>
      <c r="X52" s="29"/>
      <c r="Y52" s="29"/>
      <c r="Z52" s="29"/>
      <c r="AC52" s="29"/>
      <c r="AD52" s="29"/>
      <c r="AE52" s="29"/>
      <c r="AF52" s="29"/>
      <c r="AG52" s="29"/>
      <c r="AH52" s="29"/>
    </row>
    <row r="53" spans="2:34" x14ac:dyDescent="0.2">
      <c r="B53" s="28"/>
      <c r="C53" s="28"/>
      <c r="D53" s="28"/>
      <c r="E53" s="28"/>
      <c r="F53" s="28"/>
      <c r="G53" s="28"/>
      <c r="U53" s="29"/>
      <c r="V53" s="29"/>
      <c r="W53" s="29"/>
      <c r="X53" s="29"/>
      <c r="Y53" s="29"/>
      <c r="Z53" s="29"/>
      <c r="AC53" s="29"/>
      <c r="AD53" s="29"/>
      <c r="AE53" s="29"/>
      <c r="AF53" s="29"/>
      <c r="AG53" s="29"/>
      <c r="AH53" s="29"/>
    </row>
    <row r="54" spans="2:34" x14ac:dyDescent="0.2">
      <c r="B54" s="28"/>
      <c r="C54" s="28"/>
      <c r="D54" s="28"/>
      <c r="E54" s="28"/>
      <c r="F54" s="28"/>
      <c r="G54" s="28"/>
      <c r="U54" s="29"/>
      <c r="V54" s="29"/>
      <c r="W54" s="29"/>
      <c r="X54" s="29"/>
      <c r="Y54" s="29"/>
      <c r="Z54" s="29"/>
      <c r="AC54" s="29"/>
      <c r="AD54" s="29"/>
      <c r="AE54" s="29"/>
      <c r="AF54" s="29"/>
      <c r="AG54" s="29"/>
      <c r="AH54" s="29"/>
    </row>
    <row r="55" spans="2:34" x14ac:dyDescent="0.2">
      <c r="B55" s="28"/>
      <c r="C55" s="28"/>
      <c r="D55" s="28"/>
      <c r="E55" s="28"/>
      <c r="F55" s="28"/>
      <c r="G55" s="28"/>
      <c r="U55" s="29"/>
      <c r="V55" s="29"/>
      <c r="W55" s="29"/>
      <c r="X55" s="29"/>
      <c r="Y55" s="29"/>
      <c r="Z55" s="29"/>
      <c r="AC55" s="29"/>
      <c r="AD55" s="29"/>
      <c r="AE55" s="29"/>
      <c r="AF55" s="29"/>
      <c r="AG55" s="29"/>
      <c r="AH55" s="29"/>
    </row>
    <row r="56" spans="2:34" x14ac:dyDescent="0.2">
      <c r="B56" s="28"/>
      <c r="C56" s="28"/>
      <c r="D56" s="28"/>
      <c r="E56" s="28"/>
      <c r="F56" s="28"/>
      <c r="G56" s="28"/>
      <c r="U56" s="29"/>
      <c r="V56" s="29"/>
      <c r="W56" s="29"/>
      <c r="X56" s="29"/>
      <c r="Y56" s="29"/>
      <c r="Z56" s="29"/>
      <c r="AC56" s="29"/>
      <c r="AD56" s="29"/>
      <c r="AE56" s="29"/>
      <c r="AF56" s="29"/>
      <c r="AG56" s="29"/>
      <c r="AH56" s="29"/>
    </row>
    <row r="57" spans="2:34" x14ac:dyDescent="0.2">
      <c r="B57" s="28"/>
      <c r="C57" s="28"/>
      <c r="D57" s="28"/>
      <c r="E57" s="28"/>
      <c r="F57" s="28"/>
      <c r="G57" s="28"/>
      <c r="U57" s="29"/>
      <c r="V57" s="29"/>
      <c r="W57" s="29"/>
      <c r="X57" s="29"/>
      <c r="Y57" s="29"/>
      <c r="Z57" s="29"/>
      <c r="AC57" s="29"/>
      <c r="AD57" s="29"/>
      <c r="AE57" s="29"/>
      <c r="AF57" s="29"/>
      <c r="AG57" s="29"/>
      <c r="AH57" s="29"/>
    </row>
    <row r="58" spans="2:34" x14ac:dyDescent="0.2">
      <c r="B58" s="28"/>
      <c r="C58" s="28"/>
      <c r="D58" s="28"/>
      <c r="E58" s="28"/>
      <c r="F58" s="28"/>
      <c r="G58" s="28"/>
      <c r="U58" s="29"/>
      <c r="V58" s="29"/>
      <c r="W58" s="29"/>
      <c r="X58" s="29"/>
      <c r="Y58" s="29"/>
      <c r="Z58" s="29"/>
      <c r="AC58" s="29"/>
      <c r="AD58" s="29"/>
      <c r="AE58" s="29"/>
      <c r="AF58" s="29"/>
      <c r="AG58" s="29"/>
      <c r="AH58" s="29"/>
    </row>
    <row r="59" spans="2:34" x14ac:dyDescent="0.2">
      <c r="B59" s="28"/>
      <c r="C59" s="28"/>
      <c r="D59" s="28"/>
      <c r="E59" s="28"/>
      <c r="F59" s="28"/>
      <c r="G59" s="28"/>
      <c r="U59" s="29"/>
      <c r="V59" s="29"/>
      <c r="W59" s="29"/>
      <c r="X59" s="29"/>
      <c r="Y59" s="29"/>
      <c r="Z59" s="29"/>
      <c r="AC59" s="29"/>
      <c r="AD59" s="29"/>
      <c r="AE59" s="29"/>
      <c r="AF59" s="29"/>
      <c r="AG59" s="29"/>
      <c r="AH59" s="29"/>
    </row>
    <row r="60" spans="2:34" x14ac:dyDescent="0.2">
      <c r="B60" s="28"/>
      <c r="C60" s="28"/>
      <c r="D60" s="28"/>
      <c r="E60" s="28"/>
      <c r="F60" s="28"/>
      <c r="G60" s="28"/>
      <c r="U60" s="29"/>
      <c r="V60" s="29"/>
      <c r="W60" s="29"/>
      <c r="X60" s="29"/>
      <c r="Y60" s="29"/>
      <c r="Z60" s="29"/>
      <c r="AC60" s="29"/>
      <c r="AD60" s="29"/>
      <c r="AE60" s="29"/>
      <c r="AF60" s="29"/>
      <c r="AG60" s="29"/>
      <c r="AH60" s="29"/>
    </row>
    <row r="61" spans="2:34" x14ac:dyDescent="0.2">
      <c r="B61" s="28"/>
      <c r="C61" s="28"/>
      <c r="D61" s="28"/>
      <c r="E61" s="28"/>
      <c r="F61" s="28"/>
      <c r="G61" s="28"/>
      <c r="U61" s="29"/>
      <c r="V61" s="29"/>
      <c r="W61" s="29"/>
      <c r="X61" s="29"/>
      <c r="Y61" s="29"/>
      <c r="Z61" s="29"/>
      <c r="AC61" s="29"/>
      <c r="AD61" s="29"/>
      <c r="AE61" s="29"/>
      <c r="AF61" s="29"/>
      <c r="AG61" s="29"/>
      <c r="AH61" s="29"/>
    </row>
    <row r="62" spans="2:34" x14ac:dyDescent="0.2">
      <c r="B62" s="28"/>
      <c r="C62" s="28"/>
      <c r="D62" s="28"/>
      <c r="E62" s="28"/>
      <c r="F62" s="28"/>
      <c r="G62" s="28"/>
      <c r="U62" s="29"/>
      <c r="V62" s="29"/>
      <c r="W62" s="29"/>
      <c r="X62" s="29"/>
      <c r="Y62" s="29"/>
      <c r="Z62" s="29"/>
      <c r="AC62" s="29"/>
      <c r="AD62" s="29"/>
      <c r="AE62" s="29"/>
      <c r="AF62" s="29"/>
      <c r="AG62" s="29"/>
      <c r="AH62" s="29"/>
    </row>
    <row r="63" spans="2:34" x14ac:dyDescent="0.2">
      <c r="B63" s="28"/>
      <c r="C63" s="28"/>
      <c r="D63" s="28"/>
      <c r="E63" s="28"/>
      <c r="F63" s="28"/>
      <c r="G63" s="28"/>
      <c r="U63" s="29"/>
      <c r="V63" s="29"/>
      <c r="W63" s="29"/>
      <c r="X63" s="29"/>
      <c r="Y63" s="29"/>
      <c r="Z63" s="29"/>
      <c r="AC63" s="29"/>
      <c r="AD63" s="29"/>
      <c r="AE63" s="29"/>
      <c r="AF63" s="29"/>
      <c r="AG63" s="29"/>
      <c r="AH63" s="29"/>
    </row>
    <row r="64" spans="2:34" x14ac:dyDescent="0.2">
      <c r="B64" s="28"/>
      <c r="C64" s="28"/>
      <c r="D64" s="28"/>
      <c r="E64" s="28"/>
      <c r="F64" s="28"/>
      <c r="G64" s="28"/>
      <c r="U64" s="29"/>
      <c r="V64" s="29"/>
      <c r="W64" s="29"/>
      <c r="X64" s="29"/>
      <c r="Y64" s="29"/>
      <c r="Z64" s="29"/>
      <c r="AC64" s="29"/>
      <c r="AD64" s="29"/>
      <c r="AE64" s="29"/>
      <c r="AF64" s="29"/>
      <c r="AG64" s="29"/>
      <c r="AH64" s="29"/>
    </row>
    <row r="65" spans="2:34" x14ac:dyDescent="0.2">
      <c r="B65" s="28"/>
      <c r="C65" s="28"/>
      <c r="D65" s="28"/>
      <c r="E65" s="28"/>
      <c r="F65" s="28"/>
      <c r="G65" s="28"/>
      <c r="U65" s="29"/>
      <c r="V65" s="29"/>
      <c r="W65" s="29"/>
      <c r="X65" s="29"/>
      <c r="Y65" s="29"/>
      <c r="Z65" s="29"/>
      <c r="AC65" s="29"/>
      <c r="AD65" s="29"/>
      <c r="AE65" s="29"/>
      <c r="AF65" s="29"/>
      <c r="AG65" s="29"/>
      <c r="AH65" s="29"/>
    </row>
    <row r="66" spans="2:34" x14ac:dyDescent="0.2">
      <c r="B66" s="28"/>
      <c r="C66" s="28"/>
      <c r="D66" s="28"/>
      <c r="E66" s="28"/>
      <c r="F66" s="28"/>
      <c r="G66" s="28"/>
      <c r="U66" s="29"/>
      <c r="V66" s="29"/>
      <c r="W66" s="29"/>
      <c r="X66" s="29"/>
      <c r="Y66" s="29"/>
      <c r="Z66" s="29"/>
      <c r="AC66" s="29"/>
      <c r="AD66" s="29"/>
      <c r="AE66" s="29"/>
      <c r="AF66" s="29"/>
      <c r="AG66" s="29"/>
      <c r="AH66" s="29"/>
    </row>
    <row r="67" spans="2:34" x14ac:dyDescent="0.2">
      <c r="B67" s="28"/>
      <c r="C67" s="28"/>
      <c r="D67" s="28"/>
      <c r="E67" s="28"/>
      <c r="F67" s="28"/>
      <c r="G67" s="28"/>
      <c r="U67" s="29"/>
      <c r="V67" s="29"/>
      <c r="W67" s="29"/>
      <c r="X67" s="29"/>
      <c r="Y67" s="29"/>
      <c r="Z67" s="29"/>
      <c r="AC67" s="29"/>
      <c r="AD67" s="29"/>
      <c r="AE67" s="29"/>
      <c r="AF67" s="29"/>
      <c r="AG67" s="29"/>
      <c r="AH67" s="29"/>
    </row>
    <row r="68" spans="2:34" x14ac:dyDescent="0.2">
      <c r="B68" s="28"/>
      <c r="C68" s="28"/>
      <c r="D68" s="28"/>
      <c r="E68" s="28"/>
      <c r="F68" s="28"/>
      <c r="G68" s="28"/>
      <c r="U68" s="29"/>
      <c r="V68" s="29"/>
      <c r="W68" s="29"/>
      <c r="X68" s="29"/>
      <c r="Y68" s="29"/>
      <c r="Z68" s="29"/>
      <c r="AC68" s="29"/>
      <c r="AD68" s="29"/>
      <c r="AE68" s="29"/>
      <c r="AF68" s="29"/>
      <c r="AG68" s="29"/>
      <c r="AH68" s="29"/>
    </row>
    <row r="69" spans="2:34" x14ac:dyDescent="0.2">
      <c r="B69" s="28"/>
      <c r="C69" s="28"/>
      <c r="D69" s="28"/>
      <c r="E69" s="28"/>
      <c r="F69" s="28"/>
      <c r="G69" s="28"/>
      <c r="U69" s="29"/>
      <c r="V69" s="29"/>
      <c r="W69" s="29"/>
      <c r="X69" s="29"/>
      <c r="Y69" s="29"/>
      <c r="Z69" s="29"/>
      <c r="AC69" s="29"/>
      <c r="AD69" s="29"/>
      <c r="AE69" s="29"/>
      <c r="AF69" s="29"/>
      <c r="AG69" s="29"/>
      <c r="AH69" s="29"/>
    </row>
    <row r="70" spans="2:34" x14ac:dyDescent="0.2">
      <c r="B70" s="28"/>
      <c r="C70" s="28"/>
      <c r="D70" s="28"/>
      <c r="E70" s="28"/>
      <c r="F70" s="28"/>
      <c r="G70" s="28"/>
      <c r="U70" s="29"/>
      <c r="V70" s="29"/>
      <c r="W70" s="29"/>
      <c r="X70" s="29"/>
      <c r="Y70" s="29"/>
      <c r="Z70" s="29"/>
      <c r="AC70" s="29"/>
      <c r="AD70" s="29"/>
      <c r="AE70" s="29"/>
      <c r="AF70" s="29"/>
      <c r="AG70" s="29"/>
      <c r="AH70" s="29"/>
    </row>
    <row r="71" spans="2:34" x14ac:dyDescent="0.2">
      <c r="B71" s="28"/>
      <c r="C71" s="28"/>
      <c r="D71" s="28"/>
      <c r="E71" s="28"/>
      <c r="F71" s="28"/>
      <c r="G71" s="28"/>
      <c r="U71" s="29"/>
      <c r="V71" s="29"/>
      <c r="W71" s="29"/>
      <c r="X71" s="29"/>
      <c r="Y71" s="29"/>
      <c r="Z71" s="29"/>
      <c r="AC71" s="29"/>
      <c r="AD71" s="29"/>
      <c r="AE71" s="29"/>
      <c r="AF71" s="29"/>
      <c r="AG71" s="29"/>
      <c r="AH71" s="29"/>
    </row>
    <row r="72" spans="2:34" x14ac:dyDescent="0.2">
      <c r="B72" s="28"/>
      <c r="C72" s="28"/>
      <c r="D72" s="28"/>
      <c r="E72" s="28"/>
      <c r="F72" s="28"/>
      <c r="G72" s="28"/>
      <c r="U72" s="29"/>
      <c r="V72" s="29"/>
      <c r="W72" s="29"/>
      <c r="X72" s="29"/>
      <c r="Y72" s="29"/>
      <c r="Z72" s="29"/>
      <c r="AC72" s="29"/>
      <c r="AD72" s="29"/>
      <c r="AE72" s="29"/>
      <c r="AF72" s="29"/>
      <c r="AG72" s="29"/>
      <c r="AH72" s="29"/>
    </row>
    <row r="73" spans="2:34" x14ac:dyDescent="0.2">
      <c r="B73" s="28"/>
      <c r="C73" s="28"/>
      <c r="D73" s="28"/>
      <c r="E73" s="28"/>
      <c r="F73" s="28"/>
      <c r="G73" s="28"/>
      <c r="U73" s="29"/>
      <c r="V73" s="29"/>
      <c r="W73" s="29"/>
      <c r="X73" s="29"/>
      <c r="Y73" s="29"/>
      <c r="Z73" s="29"/>
      <c r="AC73" s="29"/>
      <c r="AD73" s="29"/>
      <c r="AE73" s="29"/>
      <c r="AF73" s="29"/>
      <c r="AG73" s="29"/>
      <c r="AH73" s="29"/>
    </row>
    <row r="74" spans="2:34" x14ac:dyDescent="0.2">
      <c r="B74" s="28"/>
      <c r="C74" s="28"/>
      <c r="D74" s="28"/>
      <c r="E74" s="28"/>
      <c r="F74" s="28"/>
      <c r="G74" s="28"/>
      <c r="U74" s="29"/>
      <c r="V74" s="29"/>
      <c r="W74" s="29"/>
      <c r="X74" s="29"/>
      <c r="Y74" s="29"/>
      <c r="Z74" s="29"/>
      <c r="AC74" s="29"/>
      <c r="AD74" s="29"/>
      <c r="AE74" s="29"/>
      <c r="AF74" s="29"/>
      <c r="AG74" s="29"/>
      <c r="AH74" s="29"/>
    </row>
    <row r="75" spans="2:34" x14ac:dyDescent="0.2">
      <c r="B75" s="28"/>
      <c r="C75" s="28"/>
      <c r="D75" s="28"/>
      <c r="E75" s="28"/>
      <c r="F75" s="28"/>
      <c r="G75" s="28"/>
      <c r="U75" s="29"/>
      <c r="V75" s="29"/>
      <c r="W75" s="29"/>
      <c r="X75" s="29"/>
      <c r="Y75" s="29"/>
      <c r="Z75" s="29"/>
      <c r="AC75" s="29"/>
      <c r="AD75" s="29"/>
      <c r="AE75" s="29"/>
      <c r="AF75" s="29"/>
      <c r="AG75" s="29"/>
      <c r="AH75" s="29"/>
    </row>
    <row r="76" spans="2:34" x14ac:dyDescent="0.2">
      <c r="B76" s="28"/>
      <c r="C76" s="28"/>
      <c r="D76" s="28"/>
      <c r="E76" s="28"/>
      <c r="F76" s="28"/>
      <c r="G76" s="28"/>
      <c r="U76" s="29"/>
      <c r="V76" s="29"/>
      <c r="W76" s="29"/>
      <c r="X76" s="29"/>
      <c r="Y76" s="29"/>
      <c r="Z76" s="29"/>
      <c r="AC76" s="29"/>
      <c r="AD76" s="29"/>
      <c r="AE76" s="29"/>
      <c r="AF76" s="29"/>
      <c r="AG76" s="29"/>
      <c r="AH76" s="29"/>
    </row>
    <row r="77" spans="2:34" x14ac:dyDescent="0.2">
      <c r="B77" s="28"/>
      <c r="C77" s="28"/>
      <c r="D77" s="28"/>
      <c r="E77" s="28"/>
      <c r="F77" s="28"/>
      <c r="G77" s="28"/>
      <c r="U77" s="29"/>
      <c r="V77" s="29"/>
      <c r="W77" s="29"/>
      <c r="X77" s="29"/>
      <c r="Y77" s="29"/>
      <c r="Z77" s="29"/>
      <c r="AC77" s="29"/>
      <c r="AD77" s="29"/>
      <c r="AE77" s="29"/>
      <c r="AF77" s="29"/>
      <c r="AG77" s="29"/>
      <c r="AH77" s="29"/>
    </row>
    <row r="78" spans="2:34" x14ac:dyDescent="0.2">
      <c r="B78" s="28"/>
      <c r="C78" s="28"/>
      <c r="D78" s="28"/>
      <c r="E78" s="28"/>
      <c r="F78" s="28"/>
      <c r="G78" s="28"/>
      <c r="U78" s="29"/>
      <c r="V78" s="29"/>
      <c r="W78" s="29"/>
      <c r="X78" s="29"/>
      <c r="Y78" s="29"/>
      <c r="Z78" s="29"/>
      <c r="AC78" s="29"/>
      <c r="AD78" s="29"/>
      <c r="AE78" s="29"/>
      <c r="AF78" s="29"/>
      <c r="AG78" s="29"/>
      <c r="AH78" s="29"/>
    </row>
    <row r="79" spans="2:34" x14ac:dyDescent="0.2">
      <c r="B79" s="28"/>
      <c r="C79" s="28"/>
      <c r="D79" s="28"/>
      <c r="E79" s="28"/>
      <c r="F79" s="28"/>
      <c r="G79" s="28"/>
      <c r="U79" s="29"/>
      <c r="V79" s="29"/>
      <c r="W79" s="29"/>
      <c r="X79" s="29"/>
      <c r="Y79" s="29"/>
      <c r="Z79" s="29"/>
      <c r="AC79" s="29"/>
      <c r="AD79" s="29"/>
      <c r="AE79" s="29"/>
      <c r="AF79" s="29"/>
      <c r="AG79" s="29"/>
      <c r="AH79" s="29"/>
    </row>
    <row r="80" spans="2:34" x14ac:dyDescent="0.2">
      <c r="B80" s="28"/>
      <c r="C80" s="28"/>
      <c r="D80" s="28"/>
      <c r="E80" s="28"/>
      <c r="F80" s="28"/>
      <c r="G80" s="28"/>
      <c r="U80" s="29"/>
      <c r="V80" s="29"/>
      <c r="W80" s="29"/>
      <c r="X80" s="29"/>
      <c r="Y80" s="29"/>
      <c r="Z80" s="29"/>
      <c r="AC80" s="29"/>
      <c r="AD80" s="29"/>
      <c r="AE80" s="29"/>
      <c r="AF80" s="29"/>
      <c r="AG80" s="29"/>
      <c r="AH80" s="29"/>
    </row>
    <row r="81" spans="2:34" x14ac:dyDescent="0.2">
      <c r="B81" s="28"/>
      <c r="C81" s="28"/>
      <c r="D81" s="28"/>
      <c r="E81" s="28"/>
      <c r="F81" s="28"/>
      <c r="G81" s="28"/>
      <c r="U81" s="29"/>
      <c r="V81" s="29"/>
      <c r="W81" s="29"/>
      <c r="X81" s="29"/>
      <c r="Y81" s="29"/>
      <c r="Z81" s="29"/>
      <c r="AC81" s="29"/>
      <c r="AD81" s="29"/>
      <c r="AE81" s="29"/>
      <c r="AF81" s="29"/>
      <c r="AG81" s="29"/>
      <c r="AH81" s="29"/>
    </row>
    <row r="82" spans="2:34" x14ac:dyDescent="0.2">
      <c r="B82" s="28"/>
      <c r="C82" s="28"/>
      <c r="D82" s="28"/>
      <c r="E82" s="28"/>
      <c r="F82" s="28"/>
      <c r="G82" s="28"/>
      <c r="U82" s="29"/>
      <c r="V82" s="29"/>
      <c r="W82" s="29"/>
      <c r="X82" s="29"/>
      <c r="Y82" s="29"/>
      <c r="Z82" s="29"/>
      <c r="AC82" s="29"/>
      <c r="AD82" s="29"/>
      <c r="AE82" s="29"/>
      <c r="AF82" s="29"/>
      <c r="AG82" s="29"/>
      <c r="AH82" s="29"/>
    </row>
    <row r="83" spans="2:34" x14ac:dyDescent="0.2">
      <c r="B83" s="28"/>
      <c r="C83" s="28"/>
      <c r="D83" s="28"/>
      <c r="E83" s="28"/>
      <c r="F83" s="28"/>
      <c r="G83" s="28"/>
      <c r="U83" s="29"/>
      <c r="V83" s="29"/>
      <c r="W83" s="29"/>
      <c r="X83" s="29"/>
      <c r="Y83" s="29"/>
      <c r="Z83" s="29"/>
      <c r="AC83" s="29"/>
      <c r="AD83" s="29"/>
      <c r="AE83" s="29"/>
      <c r="AF83" s="29"/>
      <c r="AG83" s="29"/>
      <c r="AH83" s="29"/>
    </row>
    <row r="84" spans="2:34" x14ac:dyDescent="0.2">
      <c r="B84" s="28"/>
      <c r="C84" s="28"/>
      <c r="D84" s="28"/>
      <c r="E84" s="28"/>
      <c r="F84" s="28"/>
      <c r="G84" s="28"/>
      <c r="U84" s="29"/>
      <c r="V84" s="29"/>
      <c r="W84" s="29"/>
      <c r="X84" s="29"/>
      <c r="Y84" s="29"/>
      <c r="Z84" s="29"/>
      <c r="AC84" s="29"/>
      <c r="AD84" s="29"/>
      <c r="AE84" s="29"/>
      <c r="AF84" s="29"/>
      <c r="AG84" s="29"/>
      <c r="AH84" s="29"/>
    </row>
    <row r="85" spans="2:34" x14ac:dyDescent="0.2">
      <c r="B85" s="28"/>
      <c r="C85" s="28"/>
      <c r="D85" s="28"/>
      <c r="E85" s="28"/>
      <c r="F85" s="28"/>
      <c r="G85" s="28"/>
      <c r="U85" s="29"/>
      <c r="V85" s="29"/>
      <c r="W85" s="29"/>
      <c r="X85" s="29"/>
      <c r="Y85" s="29"/>
      <c r="Z85" s="29"/>
      <c r="AC85" s="29"/>
      <c r="AD85" s="29"/>
      <c r="AE85" s="29"/>
      <c r="AF85" s="29"/>
      <c r="AG85" s="29"/>
      <c r="AH85" s="29"/>
    </row>
    <row r="86" spans="2:34" x14ac:dyDescent="0.2">
      <c r="B86" s="28"/>
      <c r="C86" s="28"/>
      <c r="D86" s="28"/>
      <c r="E86" s="28"/>
      <c r="F86" s="28"/>
      <c r="G86" s="28"/>
      <c r="U86" s="29"/>
      <c r="V86" s="29"/>
      <c r="W86" s="29"/>
      <c r="X86" s="29"/>
      <c r="Y86" s="29"/>
      <c r="Z86" s="29"/>
      <c r="AC86" s="29"/>
      <c r="AD86" s="29"/>
      <c r="AE86" s="29"/>
      <c r="AF86" s="29"/>
      <c r="AG86" s="29"/>
      <c r="AH86" s="29"/>
    </row>
    <row r="87" spans="2:34" x14ac:dyDescent="0.2">
      <c r="B87" s="28"/>
      <c r="C87" s="28"/>
      <c r="D87" s="28"/>
      <c r="E87" s="28"/>
      <c r="F87" s="28"/>
      <c r="G87" s="28"/>
      <c r="U87" s="29"/>
      <c r="V87" s="29"/>
      <c r="W87" s="29"/>
      <c r="X87" s="29"/>
      <c r="Y87" s="29"/>
      <c r="Z87" s="29"/>
      <c r="AC87" s="29"/>
      <c r="AD87" s="29"/>
      <c r="AE87" s="29"/>
      <c r="AF87" s="29"/>
      <c r="AG87" s="29"/>
      <c r="AH87" s="29"/>
    </row>
    <row r="88" spans="2:34" x14ac:dyDescent="0.2">
      <c r="B88" s="28"/>
      <c r="C88" s="28"/>
      <c r="D88" s="28"/>
      <c r="E88" s="28"/>
      <c r="F88" s="28"/>
      <c r="G88" s="28"/>
      <c r="U88" s="29"/>
      <c r="V88" s="29"/>
      <c r="W88" s="29"/>
      <c r="X88" s="29"/>
      <c r="Y88" s="29"/>
      <c r="Z88" s="29"/>
      <c r="AC88" s="29"/>
      <c r="AD88" s="29"/>
      <c r="AE88" s="29"/>
      <c r="AF88" s="29"/>
      <c r="AG88" s="29"/>
      <c r="AH88" s="29"/>
    </row>
    <row r="89" spans="2:34" x14ac:dyDescent="0.2">
      <c r="B89" s="28"/>
      <c r="C89" s="28"/>
      <c r="D89" s="28"/>
      <c r="E89" s="28"/>
      <c r="F89" s="28"/>
      <c r="G89" s="28"/>
      <c r="U89" s="29"/>
      <c r="V89" s="29"/>
      <c r="W89" s="29"/>
      <c r="X89" s="29"/>
      <c r="Y89" s="29"/>
      <c r="Z89" s="29"/>
      <c r="AC89" s="29"/>
      <c r="AD89" s="29"/>
      <c r="AE89" s="29"/>
      <c r="AF89" s="29"/>
      <c r="AG89" s="29"/>
      <c r="AH89" s="29"/>
    </row>
    <row r="90" spans="2:34" x14ac:dyDescent="0.2">
      <c r="B90" s="28"/>
      <c r="C90" s="28"/>
      <c r="D90" s="28"/>
      <c r="E90" s="28"/>
      <c r="F90" s="28"/>
      <c r="G90" s="28"/>
      <c r="U90" s="29"/>
      <c r="V90" s="29"/>
      <c r="W90" s="29"/>
      <c r="X90" s="29"/>
      <c r="Y90" s="29"/>
      <c r="Z90" s="29"/>
      <c r="AC90" s="29"/>
      <c r="AD90" s="29"/>
      <c r="AE90" s="29"/>
      <c r="AF90" s="29"/>
      <c r="AG90" s="29"/>
      <c r="AH90" s="29"/>
    </row>
    <row r="91" spans="2:34" x14ac:dyDescent="0.2">
      <c r="B91" s="28"/>
      <c r="C91" s="28"/>
      <c r="D91" s="28"/>
      <c r="E91" s="28"/>
      <c r="F91" s="28"/>
      <c r="G91" s="28"/>
      <c r="U91" s="29"/>
      <c r="V91" s="29"/>
      <c r="W91" s="29"/>
      <c r="X91" s="29"/>
      <c r="Y91" s="29"/>
      <c r="Z91" s="29"/>
      <c r="AC91" s="29"/>
      <c r="AD91" s="29"/>
      <c r="AE91" s="29"/>
      <c r="AF91" s="29"/>
      <c r="AG91" s="29"/>
      <c r="AH91" s="29"/>
    </row>
    <row r="92" spans="2:34" x14ac:dyDescent="0.2">
      <c r="B92" s="28"/>
      <c r="C92" s="28"/>
      <c r="D92" s="28"/>
      <c r="E92" s="28"/>
      <c r="F92" s="28"/>
      <c r="G92" s="28"/>
      <c r="U92" s="29"/>
      <c r="V92" s="29"/>
      <c r="W92" s="29"/>
      <c r="X92" s="29"/>
      <c r="Y92" s="29"/>
      <c r="Z92" s="29"/>
      <c r="AC92" s="29"/>
      <c r="AD92" s="29"/>
      <c r="AE92" s="29"/>
      <c r="AF92" s="29"/>
      <c r="AG92" s="29"/>
      <c r="AH92" s="29"/>
    </row>
    <row r="93" spans="2:34" x14ac:dyDescent="0.2">
      <c r="U93" s="29"/>
      <c r="V93" s="29"/>
      <c r="W93" s="29"/>
      <c r="X93" s="29"/>
      <c r="Y93" s="29"/>
      <c r="Z93" s="29"/>
      <c r="AC93" s="29"/>
      <c r="AD93" s="29"/>
      <c r="AE93" s="29"/>
      <c r="AF93" s="29"/>
      <c r="AG93" s="29"/>
      <c r="AH93" s="29"/>
    </row>
    <row r="94" spans="2:34" x14ac:dyDescent="0.2">
      <c r="U94" s="29"/>
      <c r="V94" s="29"/>
      <c r="W94" s="29"/>
      <c r="X94" s="29"/>
      <c r="Y94" s="29"/>
      <c r="Z94" s="29"/>
      <c r="AC94" s="29"/>
      <c r="AD94" s="29"/>
      <c r="AE94" s="29"/>
      <c r="AF94" s="29"/>
      <c r="AG94" s="29"/>
      <c r="AH94" s="29"/>
    </row>
    <row r="95" spans="2:34" x14ac:dyDescent="0.2">
      <c r="U95" s="29"/>
      <c r="V95" s="29"/>
      <c r="W95" s="29"/>
      <c r="X95" s="29"/>
      <c r="Y95" s="29"/>
      <c r="Z95" s="29"/>
      <c r="AC95" s="29"/>
      <c r="AD95" s="29"/>
      <c r="AE95" s="29"/>
      <c r="AF95" s="29"/>
      <c r="AG95" s="29"/>
      <c r="AH95" s="29"/>
    </row>
    <row r="96" spans="2:34" x14ac:dyDescent="0.2">
      <c r="U96" s="29"/>
      <c r="V96" s="29"/>
      <c r="W96" s="29"/>
      <c r="X96" s="29"/>
      <c r="Y96" s="29"/>
      <c r="Z96" s="29"/>
      <c r="AC96" s="29"/>
      <c r="AD96" s="29"/>
      <c r="AE96" s="29"/>
      <c r="AF96" s="29"/>
      <c r="AG96" s="29"/>
      <c r="AH96" s="29"/>
    </row>
    <row r="97" spans="21:34" x14ac:dyDescent="0.2">
      <c r="U97" s="29"/>
      <c r="V97" s="29"/>
      <c r="W97" s="29"/>
      <c r="X97" s="29"/>
      <c r="Y97" s="29"/>
      <c r="Z97" s="29"/>
      <c r="AC97" s="29"/>
      <c r="AD97" s="29"/>
      <c r="AE97" s="29"/>
      <c r="AF97" s="29"/>
      <c r="AG97" s="29"/>
      <c r="AH97" s="29"/>
    </row>
    <row r="98" spans="21:34" x14ac:dyDescent="0.2">
      <c r="U98" s="29"/>
      <c r="V98" s="29"/>
      <c r="W98" s="29"/>
      <c r="X98" s="29"/>
      <c r="Y98" s="29"/>
      <c r="Z98" s="29"/>
      <c r="AC98" s="29"/>
      <c r="AD98" s="29"/>
      <c r="AE98" s="29"/>
      <c r="AF98" s="29"/>
      <c r="AG98" s="29"/>
      <c r="AH98" s="29"/>
    </row>
    <row r="99" spans="21:34" x14ac:dyDescent="0.2">
      <c r="U99" s="29"/>
      <c r="V99" s="29"/>
      <c r="W99" s="29"/>
      <c r="X99" s="29"/>
      <c r="Y99" s="29"/>
      <c r="Z99" s="29"/>
      <c r="AC99" s="29"/>
      <c r="AD99" s="29"/>
      <c r="AE99" s="29"/>
      <c r="AF99" s="29"/>
      <c r="AG99" s="29"/>
      <c r="AH99" s="29"/>
    </row>
    <row r="100" spans="21:34" x14ac:dyDescent="0.2">
      <c r="U100" s="29"/>
      <c r="V100" s="29"/>
      <c r="W100" s="29"/>
      <c r="X100" s="29"/>
      <c r="Y100" s="29"/>
      <c r="Z100" s="29"/>
      <c r="AC100" s="29"/>
      <c r="AD100" s="29"/>
      <c r="AE100" s="29"/>
      <c r="AF100" s="29"/>
      <c r="AG100" s="29"/>
      <c r="AH100" s="29"/>
    </row>
    <row r="101" spans="21:34" x14ac:dyDescent="0.2">
      <c r="U101" s="29"/>
      <c r="V101" s="29"/>
      <c r="W101" s="29"/>
      <c r="X101" s="29"/>
      <c r="Y101" s="29"/>
      <c r="Z101" s="29"/>
      <c r="AC101" s="29"/>
      <c r="AD101" s="29"/>
      <c r="AE101" s="29"/>
      <c r="AF101" s="29"/>
      <c r="AG101" s="29"/>
      <c r="AH101" s="29"/>
    </row>
    <row r="102" spans="21:34" x14ac:dyDescent="0.2">
      <c r="U102" s="29"/>
      <c r="V102" s="29"/>
      <c r="W102" s="29"/>
      <c r="X102" s="29"/>
      <c r="Y102" s="29"/>
      <c r="Z102" s="29"/>
      <c r="AC102" s="29"/>
      <c r="AD102" s="29"/>
      <c r="AE102" s="29"/>
      <c r="AF102" s="29"/>
      <c r="AG102" s="29"/>
      <c r="AH102" s="29"/>
    </row>
    <row r="103" spans="21:34" x14ac:dyDescent="0.2">
      <c r="U103" s="29"/>
      <c r="V103" s="29"/>
      <c r="W103" s="29"/>
      <c r="X103" s="29"/>
      <c r="Y103" s="29"/>
      <c r="Z103" s="29"/>
      <c r="AC103" s="29"/>
      <c r="AD103" s="29"/>
      <c r="AE103" s="29"/>
      <c r="AF103" s="29"/>
      <c r="AG103" s="29"/>
      <c r="AH103" s="29"/>
    </row>
    <row r="104" spans="21:34" x14ac:dyDescent="0.2">
      <c r="U104" s="29"/>
      <c r="V104" s="29"/>
      <c r="W104" s="29"/>
      <c r="X104" s="29"/>
      <c r="Y104" s="29"/>
      <c r="Z104" s="29"/>
      <c r="AC104" s="29"/>
      <c r="AD104" s="29"/>
      <c r="AE104" s="29"/>
      <c r="AF104" s="29"/>
      <c r="AG104" s="29"/>
      <c r="AH104" s="29"/>
    </row>
    <row r="105" spans="21:34" x14ac:dyDescent="0.2">
      <c r="U105" s="29"/>
      <c r="V105" s="29"/>
      <c r="W105" s="29"/>
      <c r="X105" s="29"/>
      <c r="Y105" s="29"/>
      <c r="Z105" s="29"/>
      <c r="AC105" s="29"/>
      <c r="AD105" s="29"/>
      <c r="AE105" s="29"/>
      <c r="AF105" s="29"/>
      <c r="AG105" s="29"/>
      <c r="AH105" s="29"/>
    </row>
    <row r="106" spans="21:34" x14ac:dyDescent="0.2">
      <c r="U106" s="29"/>
      <c r="V106" s="29"/>
      <c r="W106" s="29"/>
      <c r="X106" s="29"/>
      <c r="Y106" s="29"/>
      <c r="Z106" s="29"/>
      <c r="AC106" s="29"/>
      <c r="AD106" s="29"/>
      <c r="AE106" s="29"/>
      <c r="AF106" s="29"/>
      <c r="AG106" s="29"/>
      <c r="AH106" s="29"/>
    </row>
    <row r="107" spans="21:34" x14ac:dyDescent="0.2">
      <c r="U107" s="29"/>
      <c r="V107" s="29"/>
      <c r="W107" s="29"/>
      <c r="X107" s="29"/>
      <c r="Y107" s="29"/>
      <c r="Z107" s="29"/>
      <c r="AC107" s="29"/>
      <c r="AD107" s="29"/>
      <c r="AE107" s="29"/>
      <c r="AF107" s="29"/>
      <c r="AG107" s="29"/>
      <c r="AH107" s="29"/>
    </row>
    <row r="108" spans="21:34" x14ac:dyDescent="0.2">
      <c r="U108" s="29"/>
      <c r="V108" s="29"/>
      <c r="W108" s="29"/>
      <c r="X108" s="29"/>
      <c r="Y108" s="29"/>
      <c r="Z108" s="29"/>
      <c r="AC108" s="29"/>
      <c r="AD108" s="29"/>
      <c r="AE108" s="29"/>
      <c r="AF108" s="29"/>
      <c r="AG108" s="29"/>
      <c r="AH108" s="29"/>
    </row>
    <row r="109" spans="21:34" x14ac:dyDescent="0.2">
      <c r="U109" s="29"/>
      <c r="V109" s="29"/>
      <c r="W109" s="29"/>
      <c r="X109" s="29"/>
      <c r="Y109" s="29"/>
      <c r="Z109" s="29"/>
      <c r="AC109" s="29"/>
      <c r="AD109" s="29"/>
      <c r="AE109" s="29"/>
      <c r="AF109" s="29"/>
      <c r="AG109" s="29"/>
      <c r="AH109" s="29"/>
    </row>
    <row r="110" spans="21:34" x14ac:dyDescent="0.2">
      <c r="U110" s="29"/>
      <c r="V110" s="29"/>
      <c r="W110" s="29"/>
      <c r="X110" s="29"/>
      <c r="Y110" s="29"/>
      <c r="Z110" s="29"/>
      <c r="AC110" s="29"/>
      <c r="AD110" s="29"/>
      <c r="AE110" s="29"/>
      <c r="AF110" s="29"/>
      <c r="AG110" s="29"/>
      <c r="AH110" s="29"/>
    </row>
    <row r="111" spans="21:34" x14ac:dyDescent="0.2">
      <c r="U111" s="29"/>
      <c r="V111" s="29"/>
      <c r="W111" s="29"/>
      <c r="X111" s="29"/>
      <c r="Y111" s="29"/>
      <c r="Z111" s="29"/>
      <c r="AC111" s="29"/>
      <c r="AD111" s="29"/>
      <c r="AE111" s="29"/>
      <c r="AF111" s="29"/>
      <c r="AG111" s="29"/>
      <c r="AH111" s="29"/>
    </row>
    <row r="112" spans="21:34" x14ac:dyDescent="0.2">
      <c r="U112" s="29"/>
      <c r="V112" s="29"/>
      <c r="W112" s="29"/>
      <c r="X112" s="29"/>
      <c r="Y112" s="29"/>
      <c r="Z112" s="29"/>
      <c r="AC112" s="29"/>
      <c r="AD112" s="29"/>
      <c r="AE112" s="29"/>
      <c r="AF112" s="29"/>
      <c r="AG112" s="29"/>
      <c r="AH112" s="29"/>
    </row>
    <row r="113" spans="21:34" x14ac:dyDescent="0.2">
      <c r="U113" s="29"/>
      <c r="V113" s="29"/>
      <c r="W113" s="29"/>
      <c r="X113" s="29"/>
      <c r="Y113" s="29"/>
      <c r="Z113" s="29"/>
      <c r="AC113" s="29"/>
      <c r="AD113" s="29"/>
      <c r="AE113" s="29"/>
      <c r="AF113" s="29"/>
      <c r="AG113" s="29"/>
      <c r="AH113" s="29"/>
    </row>
    <row r="114" spans="21:34" x14ac:dyDescent="0.2">
      <c r="U114" s="29"/>
      <c r="V114" s="29"/>
      <c r="W114" s="29"/>
      <c r="X114" s="29"/>
      <c r="Y114" s="29"/>
      <c r="Z114" s="29"/>
      <c r="AC114" s="29"/>
      <c r="AD114" s="29"/>
      <c r="AE114" s="29"/>
      <c r="AF114" s="29"/>
      <c r="AG114" s="29"/>
      <c r="AH114" s="29"/>
    </row>
    <row r="115" spans="21:34" x14ac:dyDescent="0.2">
      <c r="U115" s="29"/>
      <c r="V115" s="29"/>
      <c r="W115" s="29"/>
      <c r="X115" s="29"/>
      <c r="Y115" s="29"/>
      <c r="Z115" s="29"/>
      <c r="AC115" s="29"/>
      <c r="AD115" s="29"/>
      <c r="AE115" s="29"/>
      <c r="AF115" s="29"/>
      <c r="AG115" s="29"/>
      <c r="AH115" s="29"/>
    </row>
    <row r="116" spans="21:34" x14ac:dyDescent="0.2">
      <c r="U116" s="29"/>
      <c r="V116" s="29"/>
      <c r="W116" s="29"/>
      <c r="X116" s="29"/>
      <c r="Y116" s="29"/>
      <c r="Z116" s="29"/>
      <c r="AC116" s="29"/>
      <c r="AD116" s="29"/>
      <c r="AE116" s="29"/>
      <c r="AF116" s="29"/>
      <c r="AG116" s="29"/>
      <c r="AH116" s="29"/>
    </row>
    <row r="117" spans="21:34" x14ac:dyDescent="0.2">
      <c r="U117" s="29"/>
      <c r="V117" s="29"/>
      <c r="W117" s="29"/>
      <c r="X117" s="29"/>
      <c r="Y117" s="29"/>
      <c r="Z117" s="29"/>
      <c r="AC117" s="29"/>
      <c r="AD117" s="29"/>
      <c r="AE117" s="29"/>
      <c r="AF117" s="29"/>
      <c r="AG117" s="29"/>
      <c r="AH117" s="29"/>
    </row>
    <row r="118" spans="21:34" x14ac:dyDescent="0.2">
      <c r="U118" s="29"/>
      <c r="V118" s="29"/>
      <c r="W118" s="29"/>
      <c r="X118" s="29"/>
      <c r="Y118" s="29"/>
      <c r="Z118" s="29"/>
      <c r="AC118" s="29"/>
      <c r="AD118" s="29"/>
      <c r="AE118" s="29"/>
      <c r="AF118" s="29"/>
      <c r="AG118" s="29"/>
      <c r="AH118" s="29"/>
    </row>
    <row r="119" spans="21:34" x14ac:dyDescent="0.2">
      <c r="U119" s="29"/>
      <c r="V119" s="29"/>
      <c r="W119" s="29"/>
      <c r="X119" s="29"/>
      <c r="Y119" s="29"/>
      <c r="Z119" s="29"/>
      <c r="AC119" s="29"/>
      <c r="AD119" s="29"/>
      <c r="AE119" s="29"/>
      <c r="AF119" s="29"/>
      <c r="AG119" s="29"/>
      <c r="AH119" s="29"/>
    </row>
    <row r="120" spans="21:34" x14ac:dyDescent="0.2">
      <c r="U120" s="29"/>
      <c r="V120" s="29"/>
      <c r="W120" s="29"/>
      <c r="X120" s="29"/>
      <c r="Y120" s="29"/>
      <c r="Z120" s="29"/>
      <c r="AC120" s="29"/>
      <c r="AD120" s="29"/>
      <c r="AE120" s="29"/>
      <c r="AF120" s="29"/>
      <c r="AG120" s="29"/>
      <c r="AH120" s="29"/>
    </row>
    <row r="121" spans="21:34" x14ac:dyDescent="0.2">
      <c r="U121" s="29"/>
      <c r="V121" s="29"/>
      <c r="W121" s="29"/>
      <c r="X121" s="29"/>
      <c r="Y121" s="29"/>
      <c r="Z121" s="29"/>
      <c r="AC121" s="29"/>
      <c r="AD121" s="29"/>
      <c r="AE121" s="29"/>
      <c r="AF121" s="29"/>
      <c r="AG121" s="29"/>
      <c r="AH121" s="29"/>
    </row>
    <row r="122" spans="21:34" x14ac:dyDescent="0.2">
      <c r="U122" s="29"/>
      <c r="V122" s="29"/>
      <c r="W122" s="29"/>
      <c r="X122" s="29"/>
      <c r="Y122" s="29"/>
      <c r="Z122" s="29"/>
      <c r="AC122" s="29"/>
      <c r="AD122" s="29"/>
      <c r="AE122" s="29"/>
      <c r="AF122" s="29"/>
      <c r="AG122" s="29"/>
      <c r="AH122" s="29"/>
    </row>
    <row r="123" spans="21:34" x14ac:dyDescent="0.2">
      <c r="U123" s="29"/>
      <c r="V123" s="29"/>
      <c r="W123" s="29"/>
      <c r="X123" s="29"/>
      <c r="Y123" s="29"/>
      <c r="Z123" s="29"/>
      <c r="AC123" s="29"/>
      <c r="AD123" s="29"/>
      <c r="AE123" s="29"/>
      <c r="AF123" s="29"/>
      <c r="AG123" s="29"/>
      <c r="AH123" s="29"/>
    </row>
    <row r="124" spans="21:34" x14ac:dyDescent="0.2">
      <c r="U124" s="29"/>
      <c r="V124" s="29"/>
      <c r="W124" s="29"/>
      <c r="X124" s="29"/>
      <c r="Y124" s="29"/>
      <c r="Z124" s="29"/>
      <c r="AC124" s="29"/>
      <c r="AD124" s="29"/>
      <c r="AE124" s="29"/>
      <c r="AF124" s="29"/>
      <c r="AG124" s="29"/>
      <c r="AH124" s="29"/>
    </row>
    <row r="125" spans="21:34" x14ac:dyDescent="0.2">
      <c r="U125" s="29"/>
      <c r="V125" s="29"/>
      <c r="W125" s="29"/>
      <c r="X125" s="29"/>
      <c r="Y125" s="29"/>
      <c r="Z125" s="29"/>
      <c r="AC125" s="29"/>
      <c r="AD125" s="29"/>
      <c r="AE125" s="29"/>
      <c r="AF125" s="29"/>
      <c r="AG125" s="29"/>
      <c r="AH125" s="29"/>
    </row>
    <row r="126" spans="21:34" x14ac:dyDescent="0.2">
      <c r="U126" s="29"/>
      <c r="V126" s="29"/>
      <c r="W126" s="29"/>
      <c r="X126" s="29"/>
      <c r="Y126" s="29"/>
      <c r="Z126" s="29"/>
      <c r="AC126" s="29"/>
      <c r="AD126" s="29"/>
      <c r="AE126" s="29"/>
      <c r="AF126" s="29"/>
      <c r="AG126" s="29"/>
      <c r="AH126" s="29"/>
    </row>
    <row r="127" spans="21:34" x14ac:dyDescent="0.2">
      <c r="U127" s="29"/>
      <c r="V127" s="29"/>
      <c r="W127" s="29"/>
      <c r="X127" s="29"/>
      <c r="Y127" s="29"/>
      <c r="Z127" s="29"/>
      <c r="AC127" s="29"/>
      <c r="AD127" s="29"/>
      <c r="AE127" s="29"/>
      <c r="AF127" s="29"/>
      <c r="AG127" s="29"/>
      <c r="AH127" s="29"/>
    </row>
    <row r="128" spans="21:34" x14ac:dyDescent="0.2">
      <c r="U128" s="29"/>
      <c r="V128" s="29"/>
      <c r="W128" s="29"/>
      <c r="X128" s="29"/>
      <c r="Y128" s="29"/>
      <c r="Z128" s="29"/>
      <c r="AC128" s="29"/>
      <c r="AD128" s="29"/>
      <c r="AE128" s="29"/>
      <c r="AF128" s="29"/>
      <c r="AG128" s="29"/>
      <c r="AH128" s="29"/>
    </row>
    <row r="129" spans="21:34" x14ac:dyDescent="0.2">
      <c r="U129" s="29"/>
      <c r="V129" s="29"/>
      <c r="W129" s="29"/>
      <c r="X129" s="29"/>
      <c r="Y129" s="29"/>
      <c r="Z129" s="29"/>
      <c r="AC129" s="29"/>
      <c r="AD129" s="29"/>
      <c r="AE129" s="29"/>
      <c r="AF129" s="29"/>
      <c r="AG129" s="29"/>
      <c r="AH129" s="29"/>
    </row>
    <row r="130" spans="21:34" x14ac:dyDescent="0.2">
      <c r="U130" s="29"/>
      <c r="V130" s="29"/>
      <c r="W130" s="29"/>
      <c r="X130" s="29"/>
      <c r="Y130" s="29"/>
      <c r="Z130" s="29"/>
      <c r="AC130" s="29"/>
      <c r="AD130" s="29"/>
      <c r="AE130" s="29"/>
      <c r="AF130" s="29"/>
      <c r="AG130" s="29"/>
      <c r="AH130" s="29"/>
    </row>
    <row r="131" spans="21:34" x14ac:dyDescent="0.2">
      <c r="U131" s="29"/>
      <c r="V131" s="29"/>
      <c r="W131" s="29"/>
      <c r="X131" s="29"/>
      <c r="Y131" s="29"/>
      <c r="Z131" s="29"/>
      <c r="AC131" s="29"/>
      <c r="AD131" s="29"/>
      <c r="AE131" s="29"/>
      <c r="AF131" s="29"/>
      <c r="AG131" s="29"/>
      <c r="AH131" s="29"/>
    </row>
    <row r="132" spans="21:34" x14ac:dyDescent="0.2">
      <c r="U132" s="29"/>
      <c r="V132" s="29"/>
      <c r="W132" s="29"/>
      <c r="X132" s="29"/>
      <c r="Y132" s="29"/>
      <c r="Z132" s="29"/>
      <c r="AC132" s="29"/>
      <c r="AD132" s="29"/>
      <c r="AE132" s="29"/>
      <c r="AF132" s="29"/>
      <c r="AG132" s="29"/>
      <c r="AH132" s="29"/>
    </row>
    <row r="133" spans="21:34" x14ac:dyDescent="0.2">
      <c r="U133" s="29"/>
      <c r="V133" s="29"/>
      <c r="W133" s="29"/>
      <c r="X133" s="29"/>
      <c r="Y133" s="29"/>
      <c r="Z133" s="29"/>
      <c r="AC133" s="29"/>
      <c r="AD133" s="29"/>
      <c r="AE133" s="29"/>
      <c r="AF133" s="29"/>
      <c r="AG133" s="29"/>
      <c r="AH133" s="29"/>
    </row>
    <row r="134" spans="21:34" x14ac:dyDescent="0.2">
      <c r="U134" s="29"/>
      <c r="V134" s="29"/>
      <c r="W134" s="29"/>
      <c r="X134" s="29"/>
      <c r="Y134" s="29"/>
      <c r="Z134" s="29"/>
      <c r="AC134" s="29"/>
      <c r="AD134" s="29"/>
      <c r="AE134" s="29"/>
      <c r="AF134" s="29"/>
      <c r="AG134" s="29"/>
      <c r="AH134" s="29"/>
    </row>
    <row r="135" spans="21:34" x14ac:dyDescent="0.2">
      <c r="U135" s="29"/>
      <c r="V135" s="29"/>
      <c r="W135" s="29"/>
      <c r="X135" s="29"/>
      <c r="Y135" s="29"/>
      <c r="Z135" s="29"/>
      <c r="AC135" s="29"/>
      <c r="AD135" s="29"/>
      <c r="AE135" s="29"/>
      <c r="AF135" s="29"/>
      <c r="AG135" s="29"/>
      <c r="AH135" s="29"/>
    </row>
    <row r="136" spans="21:34" x14ac:dyDescent="0.2">
      <c r="U136" s="29"/>
      <c r="V136" s="29"/>
      <c r="W136" s="29"/>
      <c r="X136" s="29"/>
      <c r="Y136" s="29"/>
      <c r="Z136" s="29"/>
      <c r="AC136" s="29"/>
      <c r="AD136" s="29"/>
      <c r="AE136" s="29"/>
      <c r="AF136" s="29"/>
      <c r="AG136" s="29"/>
      <c r="AH136" s="29"/>
    </row>
    <row r="137" spans="21:34" x14ac:dyDescent="0.2">
      <c r="U137" s="29"/>
      <c r="V137" s="29"/>
      <c r="W137" s="29"/>
      <c r="X137" s="29"/>
      <c r="Y137" s="29"/>
      <c r="Z137" s="29"/>
      <c r="AC137" s="29"/>
      <c r="AD137" s="29"/>
      <c r="AE137" s="29"/>
      <c r="AF137" s="29"/>
      <c r="AG137" s="29"/>
      <c r="AH137" s="29"/>
    </row>
    <row r="138" spans="21:34" x14ac:dyDescent="0.2">
      <c r="U138" s="29"/>
      <c r="V138" s="29"/>
      <c r="W138" s="29"/>
      <c r="X138" s="29"/>
      <c r="Y138" s="29"/>
      <c r="Z138" s="29"/>
      <c r="AC138" s="29"/>
      <c r="AD138" s="29"/>
      <c r="AE138" s="29"/>
      <c r="AF138" s="29"/>
      <c r="AG138" s="29"/>
      <c r="AH138" s="29"/>
    </row>
    <row r="139" spans="21:34" x14ac:dyDescent="0.2">
      <c r="U139" s="29"/>
      <c r="V139" s="29"/>
      <c r="W139" s="29"/>
      <c r="X139" s="29"/>
      <c r="Y139" s="29"/>
      <c r="Z139" s="29"/>
      <c r="AC139" s="29"/>
      <c r="AD139" s="29"/>
      <c r="AE139" s="29"/>
      <c r="AF139" s="29"/>
      <c r="AG139" s="29"/>
      <c r="AH139" s="29"/>
    </row>
    <row r="140" spans="21:34" x14ac:dyDescent="0.2">
      <c r="U140" s="29"/>
      <c r="V140" s="29"/>
      <c r="W140" s="29"/>
      <c r="X140" s="29"/>
      <c r="Y140" s="29"/>
      <c r="Z140" s="29"/>
      <c r="AC140" s="29"/>
      <c r="AD140" s="29"/>
      <c r="AE140" s="29"/>
      <c r="AF140" s="29"/>
      <c r="AG140" s="29"/>
      <c r="AH140" s="29"/>
    </row>
    <row r="141" spans="21:34" x14ac:dyDescent="0.2">
      <c r="U141" s="29"/>
      <c r="V141" s="29"/>
      <c r="W141" s="29"/>
      <c r="X141" s="29"/>
      <c r="Y141" s="29"/>
      <c r="Z141" s="29"/>
      <c r="AC141" s="29"/>
      <c r="AD141" s="29"/>
      <c r="AE141" s="29"/>
      <c r="AF141" s="29"/>
      <c r="AG141" s="29"/>
      <c r="AH141" s="29"/>
    </row>
    <row r="142" spans="21:34" x14ac:dyDescent="0.2">
      <c r="U142" s="29"/>
      <c r="V142" s="29"/>
      <c r="W142" s="29"/>
      <c r="X142" s="29"/>
      <c r="Y142" s="29"/>
      <c r="Z142" s="29"/>
      <c r="AC142" s="29"/>
      <c r="AD142" s="29"/>
      <c r="AE142" s="29"/>
      <c r="AF142" s="29"/>
      <c r="AG142" s="29"/>
      <c r="AH142" s="29"/>
    </row>
    <row r="143" spans="21:34" x14ac:dyDescent="0.2">
      <c r="U143" s="29"/>
      <c r="V143" s="29"/>
      <c r="W143" s="29"/>
      <c r="X143" s="29"/>
      <c r="Y143" s="29"/>
      <c r="Z143" s="29"/>
      <c r="AC143" s="29"/>
      <c r="AD143" s="29"/>
      <c r="AE143" s="29"/>
      <c r="AF143" s="29"/>
      <c r="AG143" s="29"/>
      <c r="AH143" s="29"/>
    </row>
    <row r="144" spans="21:34" x14ac:dyDescent="0.2">
      <c r="U144" s="29"/>
      <c r="V144" s="29"/>
      <c r="W144" s="29"/>
      <c r="X144" s="29"/>
      <c r="Y144" s="29"/>
      <c r="Z144" s="29"/>
      <c r="AC144" s="29"/>
      <c r="AD144" s="29"/>
      <c r="AE144" s="29"/>
      <c r="AF144" s="29"/>
      <c r="AG144" s="29"/>
      <c r="AH144" s="29"/>
    </row>
    <row r="145" spans="21:34" x14ac:dyDescent="0.2">
      <c r="U145" s="29"/>
      <c r="V145" s="29"/>
      <c r="W145" s="29"/>
      <c r="X145" s="29"/>
      <c r="Y145" s="29"/>
      <c r="Z145" s="29"/>
      <c r="AC145" s="29"/>
      <c r="AD145" s="29"/>
      <c r="AE145" s="29"/>
      <c r="AF145" s="29"/>
      <c r="AG145" s="29"/>
      <c r="AH145" s="29"/>
    </row>
    <row r="146" spans="21:34" x14ac:dyDescent="0.2">
      <c r="U146" s="29"/>
      <c r="V146" s="29"/>
      <c r="W146" s="29"/>
      <c r="X146" s="29"/>
      <c r="Y146" s="29"/>
      <c r="Z146" s="29"/>
      <c r="AC146" s="29"/>
      <c r="AD146" s="29"/>
      <c r="AE146" s="29"/>
      <c r="AF146" s="29"/>
      <c r="AG146" s="29"/>
      <c r="AH146" s="29"/>
    </row>
    <row r="147" spans="21:34" x14ac:dyDescent="0.2">
      <c r="U147" s="29"/>
      <c r="V147" s="29"/>
      <c r="W147" s="29"/>
      <c r="X147" s="29"/>
      <c r="Y147" s="29"/>
      <c r="Z147" s="29"/>
      <c r="AC147" s="29"/>
      <c r="AD147" s="29"/>
      <c r="AE147" s="29"/>
      <c r="AF147" s="29"/>
      <c r="AG147" s="29"/>
      <c r="AH147" s="29"/>
    </row>
    <row r="148" spans="21:34" x14ac:dyDescent="0.2">
      <c r="U148" s="29"/>
      <c r="V148" s="29"/>
      <c r="W148" s="29"/>
      <c r="X148" s="29"/>
      <c r="Y148" s="29"/>
      <c r="Z148" s="29"/>
      <c r="AC148" s="29"/>
      <c r="AD148" s="29"/>
      <c r="AE148" s="29"/>
      <c r="AF148" s="29"/>
      <c r="AG148" s="29"/>
      <c r="AH148" s="29"/>
    </row>
    <row r="149" spans="21:34" x14ac:dyDescent="0.2">
      <c r="U149" s="29"/>
      <c r="V149" s="29"/>
      <c r="W149" s="29"/>
      <c r="X149" s="29"/>
      <c r="Y149" s="29"/>
      <c r="Z149" s="29"/>
      <c r="AC149" s="29"/>
      <c r="AD149" s="29"/>
      <c r="AE149" s="29"/>
      <c r="AF149" s="29"/>
      <c r="AG149" s="29"/>
      <c r="AH149" s="29"/>
    </row>
    <row r="150" spans="21:34" x14ac:dyDescent="0.2">
      <c r="U150" s="29"/>
      <c r="V150" s="29"/>
      <c r="W150" s="29"/>
      <c r="X150" s="29"/>
      <c r="Y150" s="29"/>
      <c r="Z150" s="29"/>
      <c r="AC150" s="29"/>
      <c r="AD150" s="29"/>
      <c r="AE150" s="29"/>
      <c r="AF150" s="29"/>
      <c r="AG150" s="29"/>
      <c r="AH150" s="29"/>
    </row>
    <row r="151" spans="21:34" x14ac:dyDescent="0.2">
      <c r="U151" s="29"/>
      <c r="V151" s="29"/>
      <c r="W151" s="29"/>
      <c r="X151" s="29"/>
      <c r="Y151" s="29"/>
      <c r="Z151" s="29"/>
      <c r="AC151" s="29"/>
      <c r="AD151" s="29"/>
      <c r="AE151" s="29"/>
      <c r="AF151" s="29"/>
      <c r="AG151" s="29"/>
      <c r="AH151" s="29"/>
    </row>
    <row r="152" spans="21:34" x14ac:dyDescent="0.2">
      <c r="U152" s="29"/>
      <c r="V152" s="29"/>
      <c r="W152" s="29"/>
      <c r="X152" s="29"/>
      <c r="Y152" s="29"/>
      <c r="Z152" s="29"/>
      <c r="AC152" s="29"/>
      <c r="AD152" s="29"/>
      <c r="AE152" s="29"/>
      <c r="AF152" s="29"/>
      <c r="AG152" s="29"/>
      <c r="AH152" s="29"/>
    </row>
    <row r="153" spans="21:34" x14ac:dyDescent="0.2">
      <c r="U153" s="29"/>
      <c r="V153" s="29"/>
      <c r="W153" s="29"/>
      <c r="X153" s="29"/>
      <c r="Y153" s="29"/>
      <c r="Z153" s="29"/>
      <c r="AC153" s="29"/>
      <c r="AD153" s="29"/>
      <c r="AE153" s="29"/>
      <c r="AF153" s="29"/>
      <c r="AG153" s="29"/>
      <c r="AH153" s="29"/>
    </row>
    <row r="154" spans="21:34" x14ac:dyDescent="0.2">
      <c r="U154" s="29"/>
      <c r="V154" s="29"/>
      <c r="W154" s="29"/>
      <c r="X154" s="29"/>
      <c r="Y154" s="29"/>
      <c r="Z154" s="29"/>
      <c r="AC154" s="29"/>
      <c r="AD154" s="29"/>
      <c r="AE154" s="29"/>
      <c r="AF154" s="29"/>
      <c r="AG154" s="29"/>
      <c r="AH154" s="29"/>
    </row>
    <row r="155" spans="21:34" x14ac:dyDescent="0.2">
      <c r="U155" s="29"/>
      <c r="V155" s="29"/>
      <c r="W155" s="29"/>
      <c r="X155" s="29"/>
      <c r="Y155" s="29"/>
      <c r="Z155" s="29"/>
      <c r="AC155" s="29"/>
      <c r="AD155" s="29"/>
      <c r="AE155" s="29"/>
      <c r="AF155" s="29"/>
      <c r="AG155" s="29"/>
      <c r="AH155" s="29"/>
    </row>
    <row r="156" spans="21:34" x14ac:dyDescent="0.2">
      <c r="U156" s="29"/>
      <c r="V156" s="29"/>
      <c r="W156" s="29"/>
      <c r="X156" s="29"/>
      <c r="Y156" s="29"/>
      <c r="Z156" s="29"/>
      <c r="AC156" s="29"/>
      <c r="AD156" s="29"/>
      <c r="AE156" s="29"/>
      <c r="AF156" s="29"/>
      <c r="AG156" s="29"/>
      <c r="AH156" s="29"/>
    </row>
    <row r="157" spans="21:34" x14ac:dyDescent="0.2">
      <c r="U157" s="29"/>
      <c r="V157" s="29"/>
      <c r="W157" s="29"/>
      <c r="X157" s="29"/>
      <c r="Y157" s="29"/>
      <c r="Z157" s="29"/>
      <c r="AC157" s="29"/>
      <c r="AD157" s="29"/>
      <c r="AE157" s="29"/>
      <c r="AF157" s="29"/>
      <c r="AG157" s="29"/>
      <c r="AH157" s="29"/>
    </row>
    <row r="158" spans="21:34" x14ac:dyDescent="0.2">
      <c r="U158" s="29"/>
      <c r="V158" s="29"/>
      <c r="W158" s="29"/>
      <c r="X158" s="29"/>
      <c r="Y158" s="29"/>
      <c r="Z158" s="29"/>
      <c r="AC158" s="29"/>
      <c r="AD158" s="29"/>
      <c r="AE158" s="29"/>
      <c r="AF158" s="29"/>
      <c r="AG158" s="29"/>
      <c r="AH158" s="29"/>
    </row>
    <row r="159" spans="21:34" x14ac:dyDescent="0.2">
      <c r="U159" s="29"/>
      <c r="V159" s="29"/>
      <c r="W159" s="29"/>
      <c r="X159" s="29"/>
      <c r="Y159" s="29"/>
      <c r="Z159" s="29"/>
      <c r="AC159" s="29"/>
      <c r="AD159" s="29"/>
      <c r="AE159" s="29"/>
      <c r="AF159" s="29"/>
      <c r="AG159" s="29"/>
      <c r="AH159" s="29"/>
    </row>
    <row r="160" spans="21:34" x14ac:dyDescent="0.2">
      <c r="U160" s="29"/>
      <c r="V160" s="29"/>
      <c r="W160" s="29"/>
      <c r="X160" s="29"/>
      <c r="Y160" s="29"/>
      <c r="Z160" s="29"/>
      <c r="AC160" s="29"/>
      <c r="AD160" s="29"/>
      <c r="AE160" s="29"/>
      <c r="AF160" s="29"/>
      <c r="AG160" s="29"/>
      <c r="AH160" s="29"/>
    </row>
    <row r="161" spans="21:34" x14ac:dyDescent="0.2">
      <c r="U161" s="29"/>
      <c r="V161" s="29"/>
      <c r="W161" s="29"/>
      <c r="X161" s="29"/>
      <c r="Y161" s="29"/>
      <c r="Z161" s="29"/>
      <c r="AC161" s="29"/>
      <c r="AD161" s="29"/>
      <c r="AE161" s="29"/>
      <c r="AF161" s="29"/>
      <c r="AG161" s="29"/>
      <c r="AH161" s="29"/>
    </row>
    <row r="162" spans="21:34" x14ac:dyDescent="0.2">
      <c r="U162" s="29"/>
      <c r="V162" s="29"/>
      <c r="W162" s="29"/>
      <c r="X162" s="29"/>
      <c r="Y162" s="29"/>
      <c r="Z162" s="29"/>
      <c r="AC162" s="29"/>
      <c r="AD162" s="29"/>
      <c r="AE162" s="29"/>
      <c r="AF162" s="29"/>
      <c r="AG162" s="29"/>
      <c r="AH162" s="29"/>
    </row>
    <row r="163" spans="21:34" x14ac:dyDescent="0.2">
      <c r="U163" s="29"/>
      <c r="V163" s="29"/>
      <c r="W163" s="29"/>
      <c r="X163" s="29"/>
      <c r="Y163" s="29"/>
      <c r="Z163" s="29"/>
      <c r="AC163" s="29"/>
      <c r="AD163" s="29"/>
      <c r="AE163" s="29"/>
      <c r="AF163" s="29"/>
      <c r="AG163" s="29"/>
      <c r="AH163" s="29"/>
    </row>
    <row r="164" spans="21:34" x14ac:dyDescent="0.2">
      <c r="U164" s="29"/>
      <c r="V164" s="29"/>
      <c r="W164" s="29"/>
      <c r="X164" s="29"/>
      <c r="Y164" s="29"/>
      <c r="Z164" s="29"/>
      <c r="AC164" s="29"/>
      <c r="AD164" s="29"/>
      <c r="AE164" s="29"/>
      <c r="AF164" s="29"/>
      <c r="AG164" s="29"/>
      <c r="AH164" s="29"/>
    </row>
    <row r="165" spans="21:34" x14ac:dyDescent="0.2">
      <c r="U165" s="29"/>
      <c r="V165" s="29"/>
      <c r="W165" s="29"/>
      <c r="X165" s="29"/>
      <c r="Y165" s="29"/>
      <c r="Z165" s="29"/>
      <c r="AC165" s="29"/>
      <c r="AD165" s="29"/>
      <c r="AE165" s="29"/>
      <c r="AF165" s="29"/>
      <c r="AG165" s="29"/>
      <c r="AH165" s="29"/>
    </row>
    <row r="166" spans="21:34" x14ac:dyDescent="0.2">
      <c r="U166" s="29"/>
      <c r="V166" s="29"/>
      <c r="W166" s="29"/>
      <c r="X166" s="29"/>
      <c r="Y166" s="29"/>
      <c r="Z166" s="29"/>
      <c r="AC166" s="29"/>
      <c r="AD166" s="29"/>
      <c r="AE166" s="29"/>
      <c r="AF166" s="29"/>
      <c r="AG166" s="29"/>
      <c r="AH166" s="29"/>
    </row>
    <row r="167" spans="21:34" x14ac:dyDescent="0.2">
      <c r="U167" s="29"/>
      <c r="V167" s="29"/>
      <c r="W167" s="29"/>
      <c r="X167" s="29"/>
      <c r="Y167" s="29"/>
      <c r="Z167" s="29"/>
      <c r="AC167" s="29"/>
      <c r="AD167" s="29"/>
      <c r="AE167" s="29"/>
      <c r="AF167" s="29"/>
      <c r="AG167" s="29"/>
      <c r="AH167" s="29"/>
    </row>
    <row r="168" spans="21:34" x14ac:dyDescent="0.2">
      <c r="U168" s="29"/>
      <c r="V168" s="29"/>
      <c r="W168" s="29"/>
      <c r="X168" s="29"/>
      <c r="Y168" s="29"/>
      <c r="Z168" s="29"/>
      <c r="AC168" s="29"/>
      <c r="AD168" s="29"/>
      <c r="AE168" s="29"/>
      <c r="AF168" s="29"/>
      <c r="AG168" s="29"/>
      <c r="AH168" s="29"/>
    </row>
    <row r="169" spans="21:34" x14ac:dyDescent="0.2">
      <c r="U169" s="29"/>
      <c r="V169" s="29"/>
      <c r="W169" s="29"/>
      <c r="X169" s="29"/>
      <c r="Y169" s="29"/>
      <c r="Z169" s="29"/>
      <c r="AC169" s="29"/>
      <c r="AD169" s="29"/>
      <c r="AE169" s="29"/>
      <c r="AF169" s="29"/>
      <c r="AG169" s="29"/>
      <c r="AH169" s="29"/>
    </row>
    <row r="170" spans="21:34" x14ac:dyDescent="0.2">
      <c r="U170" s="29"/>
      <c r="V170" s="29"/>
      <c r="W170" s="29"/>
      <c r="X170" s="29"/>
      <c r="Y170" s="29"/>
      <c r="Z170" s="29"/>
      <c r="AC170" s="29"/>
      <c r="AD170" s="29"/>
      <c r="AE170" s="29"/>
      <c r="AF170" s="29"/>
      <c r="AG170" s="29"/>
      <c r="AH170" s="29"/>
    </row>
    <row r="171" spans="21:34" x14ac:dyDescent="0.2">
      <c r="U171" s="29"/>
      <c r="V171" s="29"/>
      <c r="W171" s="29"/>
      <c r="X171" s="29"/>
      <c r="Y171" s="29"/>
      <c r="Z171" s="29"/>
      <c r="AC171" s="29"/>
      <c r="AD171" s="29"/>
      <c r="AE171" s="29"/>
      <c r="AF171" s="29"/>
      <c r="AG171" s="29"/>
      <c r="AH171" s="29"/>
    </row>
    <row r="172" spans="21:34" x14ac:dyDescent="0.2">
      <c r="U172" s="29"/>
      <c r="V172" s="29"/>
      <c r="W172" s="29"/>
      <c r="X172" s="29"/>
      <c r="Y172" s="29"/>
      <c r="Z172" s="29"/>
      <c r="AC172" s="29"/>
      <c r="AD172" s="29"/>
      <c r="AE172" s="29"/>
      <c r="AF172" s="29"/>
      <c r="AG172" s="29"/>
      <c r="AH172" s="29"/>
    </row>
    <row r="173" spans="21:34" x14ac:dyDescent="0.2">
      <c r="U173" s="29"/>
      <c r="V173" s="29"/>
      <c r="W173" s="29"/>
      <c r="X173" s="29"/>
      <c r="Y173" s="29"/>
      <c r="Z173" s="29"/>
      <c r="AC173" s="29"/>
      <c r="AD173" s="29"/>
      <c r="AE173" s="29"/>
      <c r="AF173" s="29"/>
      <c r="AG173" s="29"/>
      <c r="AH173" s="29"/>
    </row>
    <row r="174" spans="21:34" x14ac:dyDescent="0.2">
      <c r="U174" s="29"/>
      <c r="V174" s="29"/>
      <c r="W174" s="29"/>
      <c r="X174" s="29"/>
      <c r="Y174" s="29"/>
      <c r="Z174" s="29"/>
      <c r="AC174" s="29"/>
      <c r="AD174" s="29"/>
      <c r="AE174" s="29"/>
      <c r="AF174" s="29"/>
      <c r="AG174" s="29"/>
      <c r="AH174" s="29"/>
    </row>
    <row r="175" spans="21:34" x14ac:dyDescent="0.2">
      <c r="U175" s="29"/>
      <c r="V175" s="29"/>
      <c r="W175" s="29"/>
      <c r="X175" s="29"/>
      <c r="Y175" s="29"/>
      <c r="Z175" s="29"/>
      <c r="AC175" s="29"/>
      <c r="AD175" s="29"/>
      <c r="AE175" s="29"/>
      <c r="AF175" s="29"/>
      <c r="AG175" s="29"/>
      <c r="AH175" s="29"/>
    </row>
    <row r="176" spans="21:34" x14ac:dyDescent="0.2">
      <c r="U176" s="29"/>
      <c r="V176" s="29"/>
      <c r="W176" s="29"/>
      <c r="X176" s="29"/>
      <c r="Y176" s="29"/>
      <c r="Z176" s="29"/>
      <c r="AC176" s="29"/>
      <c r="AD176" s="29"/>
      <c r="AE176" s="29"/>
      <c r="AF176" s="29"/>
      <c r="AG176" s="29"/>
      <c r="AH176" s="29"/>
    </row>
    <row r="177" spans="21:34" x14ac:dyDescent="0.2">
      <c r="U177" s="29"/>
      <c r="V177" s="29"/>
      <c r="W177" s="29"/>
      <c r="X177" s="29"/>
      <c r="Y177" s="29"/>
      <c r="Z177" s="29"/>
      <c r="AC177" s="29"/>
      <c r="AD177" s="29"/>
      <c r="AE177" s="29"/>
      <c r="AF177" s="29"/>
      <c r="AG177" s="29"/>
      <c r="AH177" s="29"/>
    </row>
    <row r="178" spans="21:34" x14ac:dyDescent="0.2">
      <c r="U178" s="29"/>
      <c r="V178" s="29"/>
      <c r="W178" s="29"/>
      <c r="X178" s="29"/>
      <c r="Y178" s="29"/>
      <c r="Z178" s="29"/>
      <c r="AC178" s="29"/>
      <c r="AD178" s="29"/>
      <c r="AE178" s="29"/>
      <c r="AF178" s="29"/>
      <c r="AG178" s="29"/>
      <c r="AH178" s="29"/>
    </row>
    <row r="179" spans="21:34" x14ac:dyDescent="0.2">
      <c r="U179" s="29"/>
      <c r="V179" s="29"/>
      <c r="W179" s="29"/>
      <c r="X179" s="29"/>
      <c r="Y179" s="29"/>
      <c r="Z179" s="29"/>
      <c r="AC179" s="29"/>
      <c r="AD179" s="29"/>
      <c r="AE179" s="29"/>
      <c r="AF179" s="29"/>
      <c r="AG179" s="29"/>
      <c r="AH179" s="29"/>
    </row>
    <row r="180" spans="21:34" x14ac:dyDescent="0.2">
      <c r="U180" s="29"/>
      <c r="V180" s="29"/>
      <c r="W180" s="29"/>
      <c r="X180" s="29"/>
      <c r="Y180" s="29"/>
      <c r="Z180" s="29"/>
      <c r="AC180" s="29"/>
      <c r="AD180" s="29"/>
      <c r="AE180" s="29"/>
      <c r="AF180" s="29"/>
      <c r="AG180" s="29"/>
      <c r="AH180" s="29"/>
    </row>
    <row r="181" spans="21:34" x14ac:dyDescent="0.2">
      <c r="U181" s="29"/>
      <c r="V181" s="29"/>
      <c r="W181" s="29"/>
      <c r="X181" s="29"/>
      <c r="Y181" s="29"/>
      <c r="Z181" s="29"/>
      <c r="AC181" s="29"/>
      <c r="AD181" s="29"/>
      <c r="AE181" s="29"/>
      <c r="AF181" s="29"/>
      <c r="AG181" s="29"/>
      <c r="AH181" s="29"/>
    </row>
    <row r="182" spans="21:34" x14ac:dyDescent="0.2">
      <c r="U182" s="29"/>
      <c r="V182" s="29"/>
      <c r="W182" s="29"/>
      <c r="X182" s="29"/>
      <c r="Y182" s="29"/>
      <c r="Z182" s="29"/>
      <c r="AC182" s="29"/>
      <c r="AD182" s="29"/>
      <c r="AE182" s="29"/>
      <c r="AF182" s="29"/>
      <c r="AG182" s="29"/>
      <c r="AH182" s="29"/>
    </row>
    <row r="183" spans="21:34" x14ac:dyDescent="0.2">
      <c r="U183" s="29"/>
      <c r="V183" s="29"/>
      <c r="W183" s="29"/>
      <c r="X183" s="29"/>
      <c r="Y183" s="29"/>
      <c r="Z183" s="29"/>
      <c r="AC183" s="29"/>
      <c r="AD183" s="29"/>
      <c r="AE183" s="29"/>
      <c r="AF183" s="29"/>
      <c r="AG183" s="29"/>
      <c r="AH183" s="29"/>
    </row>
    <row r="184" spans="21:34" x14ac:dyDescent="0.2">
      <c r="U184" s="29"/>
      <c r="V184" s="29"/>
      <c r="W184" s="29"/>
      <c r="X184" s="29"/>
      <c r="Y184" s="29"/>
      <c r="Z184" s="29"/>
      <c r="AC184" s="29"/>
      <c r="AD184" s="29"/>
      <c r="AE184" s="29"/>
      <c r="AF184" s="29"/>
      <c r="AG184" s="29"/>
      <c r="AH184" s="29"/>
    </row>
    <row r="185" spans="21:34" x14ac:dyDescent="0.2">
      <c r="U185" s="29"/>
      <c r="V185" s="29"/>
      <c r="W185" s="29"/>
      <c r="X185" s="29"/>
      <c r="Y185" s="29"/>
      <c r="Z185" s="29"/>
      <c r="AC185" s="29"/>
      <c r="AD185" s="29"/>
      <c r="AE185" s="29"/>
      <c r="AF185" s="29"/>
      <c r="AG185" s="29"/>
      <c r="AH185" s="29"/>
    </row>
    <row r="186" spans="21:34" x14ac:dyDescent="0.2">
      <c r="U186" s="29"/>
      <c r="V186" s="29"/>
      <c r="W186" s="29"/>
      <c r="X186" s="29"/>
      <c r="Y186" s="29"/>
      <c r="Z186" s="29"/>
      <c r="AC186" s="29"/>
      <c r="AD186" s="29"/>
      <c r="AE186" s="29"/>
      <c r="AF186" s="29"/>
      <c r="AG186" s="29"/>
      <c r="AH186" s="29"/>
    </row>
    <row r="187" spans="21:34" x14ac:dyDescent="0.2">
      <c r="U187" s="29"/>
      <c r="V187" s="29"/>
      <c r="W187" s="29"/>
      <c r="X187" s="29"/>
      <c r="Y187" s="29"/>
      <c r="Z187" s="29"/>
      <c r="AC187" s="29"/>
      <c r="AD187" s="29"/>
      <c r="AE187" s="29"/>
      <c r="AF187" s="29"/>
      <c r="AG187" s="29"/>
      <c r="AH187" s="29"/>
    </row>
    <row r="188" spans="21:34" x14ac:dyDescent="0.2">
      <c r="U188" s="29"/>
      <c r="V188" s="29"/>
      <c r="W188" s="29"/>
      <c r="X188" s="29"/>
      <c r="Y188" s="29"/>
      <c r="Z188" s="29"/>
      <c r="AC188" s="29"/>
      <c r="AD188" s="29"/>
      <c r="AE188" s="29"/>
      <c r="AF188" s="29"/>
      <c r="AG188" s="29"/>
      <c r="AH188" s="29"/>
    </row>
    <row r="189" spans="21:34" x14ac:dyDescent="0.2">
      <c r="U189" s="29"/>
      <c r="V189" s="29"/>
      <c r="W189" s="29"/>
      <c r="X189" s="29"/>
      <c r="Y189" s="29"/>
      <c r="Z189" s="29"/>
      <c r="AC189" s="29"/>
      <c r="AD189" s="29"/>
      <c r="AE189" s="29"/>
      <c r="AF189" s="29"/>
      <c r="AG189" s="29"/>
      <c r="AH189" s="29"/>
    </row>
  </sheetData>
  <mergeCells count="6">
    <mergeCell ref="I29:N30"/>
    <mergeCell ref="I3:N3"/>
    <mergeCell ref="I25:N25"/>
    <mergeCell ref="I7:N8"/>
    <mergeCell ref="I4:N6"/>
    <mergeCell ref="I26:N2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P72"/>
  <sheetViews>
    <sheetView zoomScaleNormal="100" workbookViewId="0"/>
  </sheetViews>
  <sheetFormatPr defaultColWidth="9.140625" defaultRowHeight="12.75" x14ac:dyDescent="0.2"/>
  <cols>
    <col min="1" max="1" width="9.140625" style="27"/>
    <col min="2" max="2" width="11.28515625" style="27" customWidth="1"/>
    <col min="3" max="3" width="18.5703125" style="27" customWidth="1"/>
    <col min="4" max="4" width="21.42578125" style="27" customWidth="1"/>
    <col min="5" max="8" width="9.140625" style="27"/>
    <col min="9" max="9" width="9.85546875" style="27" customWidth="1"/>
    <col min="10" max="16384" width="9.140625" style="27"/>
  </cols>
  <sheetData>
    <row r="1" spans="1:16" ht="30" customHeight="1" x14ac:dyDescent="0.2">
      <c r="A1" s="30"/>
      <c r="B1" s="46" t="s">
        <v>44</v>
      </c>
      <c r="C1" s="46" t="s">
        <v>71</v>
      </c>
      <c r="D1" s="46" t="s">
        <v>111</v>
      </c>
    </row>
    <row r="2" spans="1:16" ht="30.75" customHeight="1" x14ac:dyDescent="0.2">
      <c r="A2" s="30"/>
      <c r="B2" s="46" t="s">
        <v>44</v>
      </c>
      <c r="C2" s="46" t="s">
        <v>47</v>
      </c>
      <c r="D2" s="46" t="s">
        <v>109</v>
      </c>
    </row>
    <row r="3" spans="1:16" x14ac:dyDescent="0.2">
      <c r="A3" s="69" t="s">
        <v>86</v>
      </c>
      <c r="B3" s="31">
        <v>1.7171717171717171</v>
      </c>
      <c r="C3" s="31">
        <v>0.70564516129032473</v>
      </c>
      <c r="D3" s="31">
        <v>5.3115423901940684</v>
      </c>
      <c r="E3" s="31"/>
      <c r="F3" s="116" t="s">
        <v>63</v>
      </c>
      <c r="G3" s="117"/>
      <c r="H3" s="117"/>
      <c r="I3" s="117"/>
      <c r="J3" s="117"/>
      <c r="K3" s="117"/>
      <c r="M3" s="31"/>
      <c r="N3" s="31"/>
      <c r="O3" s="31"/>
      <c r="P3" s="31"/>
    </row>
    <row r="4" spans="1:16" ht="12.75" customHeight="1" x14ac:dyDescent="0.2">
      <c r="A4" s="50">
        <v>2</v>
      </c>
      <c r="B4" s="31">
        <v>1.9114688128772706</v>
      </c>
      <c r="C4" s="31">
        <v>0.70140280561121759</v>
      </c>
      <c r="D4" s="31">
        <v>6.1349693251533832</v>
      </c>
      <c r="E4" s="31"/>
      <c r="F4" s="135" t="s">
        <v>133</v>
      </c>
      <c r="G4" s="121"/>
      <c r="H4" s="121"/>
      <c r="I4" s="121"/>
      <c r="J4" s="121"/>
      <c r="K4" s="121"/>
      <c r="M4" s="31"/>
      <c r="N4" s="31"/>
      <c r="O4" s="31"/>
      <c r="P4" s="31"/>
    </row>
    <row r="5" spans="1:16" x14ac:dyDescent="0.2">
      <c r="A5" s="50">
        <v>3</v>
      </c>
      <c r="B5" s="31">
        <v>2.0020020020020013</v>
      </c>
      <c r="C5" s="31">
        <v>0.80000000000000071</v>
      </c>
      <c r="D5" s="31">
        <v>6.2054933875890006</v>
      </c>
      <c r="E5" s="31"/>
      <c r="F5" s="121"/>
      <c r="G5" s="121"/>
      <c r="H5" s="121"/>
      <c r="I5" s="121"/>
      <c r="J5" s="121"/>
      <c r="K5" s="121"/>
      <c r="M5" s="31"/>
      <c r="N5" s="31"/>
      <c r="O5" s="31"/>
      <c r="P5" s="31"/>
    </row>
    <row r="6" spans="1:16" x14ac:dyDescent="0.2">
      <c r="A6" s="50">
        <v>4</v>
      </c>
      <c r="B6" s="31">
        <v>1.9000000000000128</v>
      </c>
      <c r="C6" s="31">
        <v>0.90180360721441311</v>
      </c>
      <c r="D6" s="31">
        <v>6.1491935483870996</v>
      </c>
      <c r="E6" s="31"/>
      <c r="F6" s="121" t="s">
        <v>18</v>
      </c>
      <c r="G6" s="121"/>
      <c r="H6" s="121"/>
      <c r="I6" s="121"/>
      <c r="J6" s="121"/>
      <c r="K6" s="121"/>
    </row>
    <row r="7" spans="1:16" x14ac:dyDescent="0.2">
      <c r="A7" s="50">
        <v>5</v>
      </c>
      <c r="B7" s="31">
        <v>2.0020020020020013</v>
      </c>
      <c r="C7" s="31">
        <v>0.90180360721441311</v>
      </c>
      <c r="D7" s="31">
        <v>5.6168505516549727</v>
      </c>
      <c r="E7" s="31"/>
    </row>
    <row r="8" spans="1:16" x14ac:dyDescent="0.2">
      <c r="A8" s="50">
        <v>6</v>
      </c>
      <c r="B8" s="31">
        <v>2.102102102102088</v>
      </c>
      <c r="C8" s="31">
        <v>1.1022044088176308</v>
      </c>
      <c r="D8" s="31">
        <v>5.0847457627118509</v>
      </c>
      <c r="E8" s="31"/>
    </row>
    <row r="9" spans="1:16" x14ac:dyDescent="0.2">
      <c r="A9" s="50">
        <v>7</v>
      </c>
      <c r="B9" s="31">
        <v>2.0979020979020824</v>
      </c>
      <c r="C9" s="31">
        <v>1.098901098901095</v>
      </c>
      <c r="D9" s="31">
        <v>5.2631578947368363</v>
      </c>
      <c r="E9" s="31"/>
    </row>
    <row r="10" spans="1:16" x14ac:dyDescent="0.2">
      <c r="A10" s="50">
        <v>8</v>
      </c>
      <c r="B10" s="31">
        <v>2.0958083832335328</v>
      </c>
      <c r="C10" s="31">
        <v>1.0967098703888345</v>
      </c>
      <c r="D10" s="31">
        <v>5.1689860834990053</v>
      </c>
      <c r="E10" s="31"/>
      <c r="F10" s="22"/>
      <c r="G10" s="22"/>
      <c r="H10" s="22"/>
      <c r="I10" s="22"/>
      <c r="J10" s="22"/>
      <c r="K10" s="22"/>
    </row>
    <row r="11" spans="1:16" x14ac:dyDescent="0.2">
      <c r="A11" s="50">
        <v>9</v>
      </c>
      <c r="B11" s="31">
        <v>2.397602397602383</v>
      </c>
      <c r="C11" s="31">
        <v>1.1976047904191711</v>
      </c>
      <c r="D11" s="31">
        <v>5.0545094152626202</v>
      </c>
      <c r="E11" s="31"/>
    </row>
    <row r="12" spans="1:16" x14ac:dyDescent="0.2">
      <c r="A12" s="50">
        <v>10</v>
      </c>
      <c r="B12" s="31">
        <v>2.2954091816367317</v>
      </c>
      <c r="C12" s="31">
        <v>1.1976047904191711</v>
      </c>
      <c r="D12" s="31">
        <v>4.9407114624505866</v>
      </c>
      <c r="E12" s="31"/>
    </row>
    <row r="13" spans="1:16" x14ac:dyDescent="0.2">
      <c r="A13" s="50">
        <v>11</v>
      </c>
      <c r="B13" s="31">
        <v>2.3928215353938187</v>
      </c>
      <c r="C13" s="31">
        <v>1.0967098703888345</v>
      </c>
      <c r="D13" s="31">
        <v>4.63510848126234</v>
      </c>
      <c r="E13" s="31"/>
    </row>
    <row r="14" spans="1:16" x14ac:dyDescent="0.2">
      <c r="A14" s="50">
        <v>12</v>
      </c>
      <c r="B14" s="31">
        <v>1.9821605550049526</v>
      </c>
      <c r="C14" s="31">
        <v>1.0934393638170947</v>
      </c>
      <c r="D14" s="31">
        <v>3.529411764705892</v>
      </c>
      <c r="E14" s="31"/>
    </row>
    <row r="15" spans="1:16" x14ac:dyDescent="0.2">
      <c r="A15" s="50" t="s">
        <v>87</v>
      </c>
      <c r="B15" s="31">
        <v>2.0854021847070525</v>
      </c>
      <c r="C15" s="31">
        <v>1.3013013013013053</v>
      </c>
      <c r="D15" s="31">
        <v>2.9097963142580063</v>
      </c>
      <c r="E15" s="31"/>
    </row>
    <row r="16" spans="1:16" x14ac:dyDescent="0.2">
      <c r="A16" s="50">
        <v>2</v>
      </c>
      <c r="B16" s="31">
        <v>2.1717670286278246</v>
      </c>
      <c r="C16" s="31">
        <v>1.194029850746281</v>
      </c>
      <c r="D16" s="31">
        <v>2.6011560693641522</v>
      </c>
      <c r="E16" s="31"/>
    </row>
    <row r="17" spans="1:16" x14ac:dyDescent="0.2">
      <c r="A17" s="50">
        <v>3</v>
      </c>
      <c r="B17" s="31">
        <v>2.1589793915603561</v>
      </c>
      <c r="C17" s="31">
        <v>1.2896825396825351</v>
      </c>
      <c r="D17" s="31">
        <v>2.5862068965517349</v>
      </c>
      <c r="E17" s="31"/>
    </row>
    <row r="18" spans="1:16" x14ac:dyDescent="0.2">
      <c r="A18" s="50">
        <v>4</v>
      </c>
      <c r="B18" s="31">
        <v>1.9627085377821318</v>
      </c>
      <c r="C18" s="31">
        <v>1.1916583912611856</v>
      </c>
      <c r="D18" s="31">
        <v>1.8993352326685642</v>
      </c>
      <c r="E18" s="31"/>
    </row>
    <row r="19" spans="1:16" x14ac:dyDescent="0.2">
      <c r="A19" s="50">
        <v>5</v>
      </c>
      <c r="B19" s="31">
        <v>1.9627085377821318</v>
      </c>
      <c r="C19" s="31">
        <v>1.3902681231380498</v>
      </c>
      <c r="D19" s="31">
        <v>1.6144349477682729</v>
      </c>
      <c r="E19" s="31"/>
    </row>
    <row r="20" spans="1:16" x14ac:dyDescent="0.2">
      <c r="A20" s="50">
        <v>6</v>
      </c>
      <c r="B20" s="31">
        <v>1.6666666666666607</v>
      </c>
      <c r="C20" s="31">
        <v>1.189296333002976</v>
      </c>
      <c r="D20" s="31">
        <v>1.1385199240986799</v>
      </c>
      <c r="E20" s="31"/>
    </row>
    <row r="21" spans="1:16" x14ac:dyDescent="0.2">
      <c r="A21" s="50">
        <v>7</v>
      </c>
      <c r="B21" s="31">
        <v>1.8590998043052975</v>
      </c>
      <c r="C21" s="31">
        <v>1.2845849802371578</v>
      </c>
      <c r="D21" s="31">
        <v>0.56603773584906758</v>
      </c>
      <c r="E21" s="31"/>
    </row>
    <row r="22" spans="1:16" x14ac:dyDescent="0.2">
      <c r="A22" s="50">
        <v>8</v>
      </c>
      <c r="B22" s="31">
        <v>2.1505376344086002</v>
      </c>
      <c r="C22" s="31">
        <v>1.1834319526627279</v>
      </c>
      <c r="D22" s="31">
        <v>1.1342155009451682</v>
      </c>
      <c r="E22" s="31"/>
    </row>
    <row r="23" spans="1:16" x14ac:dyDescent="0.2">
      <c r="A23" s="50">
        <v>9</v>
      </c>
      <c r="B23" s="31">
        <v>2.0487804878048799</v>
      </c>
      <c r="C23" s="31">
        <v>1.1834319526627279</v>
      </c>
      <c r="D23" s="31">
        <v>1.2264150943396279</v>
      </c>
      <c r="E23" s="31"/>
      <c r="F23" s="116" t="s">
        <v>76</v>
      </c>
      <c r="G23" s="117"/>
      <c r="H23" s="117"/>
      <c r="I23" s="117"/>
      <c r="J23" s="117"/>
      <c r="K23" s="117"/>
    </row>
    <row r="24" spans="1:16" x14ac:dyDescent="0.2">
      <c r="A24" s="50">
        <v>10</v>
      </c>
      <c r="B24" s="31">
        <v>2.0487804878048799</v>
      </c>
      <c r="C24" s="31">
        <v>1.2820512820512775</v>
      </c>
      <c r="D24" s="31">
        <v>1.1299435028248705</v>
      </c>
      <c r="E24" s="31"/>
      <c r="F24" s="135" t="s">
        <v>143</v>
      </c>
      <c r="G24" s="119"/>
      <c r="H24" s="119"/>
      <c r="I24" s="119"/>
      <c r="J24" s="119"/>
      <c r="K24" s="119"/>
    </row>
    <row r="25" spans="1:16" x14ac:dyDescent="0.2">
      <c r="A25" s="50">
        <v>11</v>
      </c>
      <c r="B25" s="31">
        <v>1.9474196689386547</v>
      </c>
      <c r="C25" s="31">
        <v>1.3806706114398493</v>
      </c>
      <c r="D25" s="31">
        <v>1.2252591894439169</v>
      </c>
      <c r="E25" s="31"/>
      <c r="F25" s="119"/>
      <c r="G25" s="119"/>
      <c r="H25" s="119"/>
      <c r="I25" s="119"/>
      <c r="J25" s="119"/>
      <c r="K25" s="119"/>
      <c r="M25" s="31"/>
      <c r="N25" s="31"/>
      <c r="O25" s="31"/>
      <c r="P25" s="31"/>
    </row>
    <row r="26" spans="1:16" x14ac:dyDescent="0.2">
      <c r="A26" s="50">
        <v>12</v>
      </c>
      <c r="B26" s="31">
        <v>2.0408163265306145</v>
      </c>
      <c r="C26" s="31">
        <v>1.4749262536873253</v>
      </c>
      <c r="D26" s="31">
        <v>1.4204545454545414</v>
      </c>
      <c r="E26" s="31"/>
      <c r="F26" s="121" t="s">
        <v>19</v>
      </c>
      <c r="G26" s="121"/>
      <c r="H26" s="121"/>
      <c r="I26" s="121"/>
      <c r="J26" s="121"/>
      <c r="K26" s="121"/>
      <c r="M26" s="31"/>
      <c r="N26" s="31"/>
      <c r="O26" s="31"/>
      <c r="P26" s="31"/>
    </row>
    <row r="27" spans="1:16" x14ac:dyDescent="0.2">
      <c r="A27" s="50" t="s">
        <v>88</v>
      </c>
      <c r="B27" s="31">
        <v>1.6536964980544688</v>
      </c>
      <c r="C27" s="31">
        <v>0.88932806324111269</v>
      </c>
      <c r="D27" s="31">
        <v>1.5080113100848225</v>
      </c>
      <c r="E27" s="31"/>
      <c r="F27" s="94"/>
      <c r="G27" s="94"/>
      <c r="H27" s="94"/>
      <c r="I27" s="94"/>
      <c r="J27" s="94"/>
      <c r="K27" s="94"/>
      <c r="M27" s="31"/>
      <c r="N27" s="31"/>
      <c r="O27" s="31"/>
      <c r="P27" s="31"/>
    </row>
    <row r="28" spans="1:16" x14ac:dyDescent="0.2">
      <c r="A28" s="50">
        <v>2</v>
      </c>
      <c r="B28" s="31">
        <v>1.545893719806779</v>
      </c>
      <c r="C28" s="31">
        <v>1.0816125860373837</v>
      </c>
      <c r="D28" s="31">
        <v>0.93896713615022609</v>
      </c>
      <c r="E28" s="31"/>
      <c r="M28" s="31"/>
      <c r="N28" s="31"/>
      <c r="O28" s="31"/>
      <c r="P28" s="31"/>
    </row>
    <row r="29" spans="1:16" x14ac:dyDescent="0.2">
      <c r="A29" s="50">
        <v>3</v>
      </c>
      <c r="B29" s="31">
        <v>1.4409221902017322</v>
      </c>
      <c r="C29" s="31">
        <v>1.273261508325163</v>
      </c>
      <c r="D29" s="31">
        <v>9.3370681605975392E-2</v>
      </c>
      <c r="E29" s="31"/>
      <c r="F29" s="86"/>
      <c r="G29" s="86"/>
      <c r="H29" s="86"/>
      <c r="I29" s="86"/>
      <c r="J29" s="86"/>
      <c r="K29" s="86"/>
      <c r="M29" s="31"/>
      <c r="N29" s="31"/>
      <c r="O29" s="31"/>
      <c r="P29" s="31"/>
    </row>
    <row r="30" spans="1:16" x14ac:dyDescent="0.2">
      <c r="A30" s="50">
        <v>4</v>
      </c>
      <c r="B30" s="31">
        <v>1.1549566891241536</v>
      </c>
      <c r="C30" s="31">
        <v>0.88321884200197598</v>
      </c>
      <c r="D30" s="31">
        <v>-0.18639328984156878</v>
      </c>
      <c r="E30" s="31"/>
      <c r="M30" s="31"/>
      <c r="N30" s="31"/>
      <c r="O30" s="31"/>
      <c r="P30" s="31"/>
    </row>
    <row r="31" spans="1:16" x14ac:dyDescent="0.2">
      <c r="A31" s="50">
        <v>5</v>
      </c>
      <c r="B31" s="31">
        <v>1.5399422521655382</v>
      </c>
      <c r="C31" s="31">
        <v>1.1753183153770941</v>
      </c>
      <c r="D31" s="31">
        <v>-0.18691588785045843</v>
      </c>
      <c r="E31" s="31"/>
      <c r="M31" s="31"/>
      <c r="N31" s="31"/>
      <c r="O31" s="31"/>
      <c r="P31" s="31"/>
    </row>
    <row r="32" spans="1:16" x14ac:dyDescent="0.2">
      <c r="A32" s="50">
        <v>6</v>
      </c>
      <c r="B32" s="31">
        <v>1.8322082931533368</v>
      </c>
      <c r="C32" s="31">
        <v>1.273261508325163</v>
      </c>
      <c r="D32" s="31">
        <v>9.3808630393987791E-2</v>
      </c>
      <c r="E32" s="31"/>
      <c r="M32" s="31"/>
      <c r="N32" s="31"/>
      <c r="O32" s="31"/>
      <c r="P32" s="31"/>
    </row>
    <row r="33" spans="1:16" x14ac:dyDescent="0.2">
      <c r="A33" s="50">
        <v>7</v>
      </c>
      <c r="B33" s="31">
        <v>1.9212295869356355</v>
      </c>
      <c r="C33" s="31">
        <v>1.2682926829268304</v>
      </c>
      <c r="D33" s="31">
        <v>0</v>
      </c>
      <c r="E33" s="31"/>
      <c r="M33" s="31"/>
      <c r="N33" s="31"/>
      <c r="O33" s="31"/>
      <c r="P33" s="31"/>
    </row>
    <row r="34" spans="1:16" x14ac:dyDescent="0.2">
      <c r="A34" s="50">
        <v>8</v>
      </c>
      <c r="B34" s="31">
        <v>1.5311004784689164</v>
      </c>
      <c r="C34" s="31">
        <v>1.2670565302144166</v>
      </c>
      <c r="D34" s="31">
        <v>-0.46728971962616273</v>
      </c>
      <c r="E34" s="31"/>
      <c r="M34" s="31"/>
      <c r="N34" s="31"/>
      <c r="O34" s="31"/>
      <c r="P34" s="31"/>
    </row>
    <row r="35" spans="1:16" x14ac:dyDescent="0.2">
      <c r="A35" s="50">
        <v>9</v>
      </c>
      <c r="B35" s="31">
        <v>1.4340344168260133</v>
      </c>
      <c r="C35" s="31">
        <v>1.2670565302144166</v>
      </c>
      <c r="D35" s="31">
        <v>-0.46598322460391639</v>
      </c>
      <c r="E35" s="31"/>
    </row>
    <row r="36" spans="1:16" x14ac:dyDescent="0.2">
      <c r="A36" s="50">
        <v>10</v>
      </c>
      <c r="B36" s="31">
        <v>1.2428298279158589</v>
      </c>
      <c r="C36" s="31">
        <v>1.0710808179162701</v>
      </c>
      <c r="D36" s="31">
        <v>-0.74487895716945918</v>
      </c>
      <c r="E36" s="31"/>
    </row>
    <row r="37" spans="1:16" x14ac:dyDescent="0.2">
      <c r="A37" s="50">
        <v>11</v>
      </c>
      <c r="B37" s="31">
        <v>1.3371537726838634</v>
      </c>
      <c r="C37" s="31">
        <v>1.3618677042801508</v>
      </c>
      <c r="D37" s="31">
        <v>-0.8379888268156499</v>
      </c>
      <c r="E37" s="31"/>
    </row>
    <row r="38" spans="1:16" x14ac:dyDescent="0.2">
      <c r="A38" s="50">
        <v>12</v>
      </c>
      <c r="B38" s="31">
        <v>1.4285714285714235</v>
      </c>
      <c r="C38" s="31">
        <v>1.2596899224806224</v>
      </c>
      <c r="D38" s="31">
        <v>-0.46685340802987696</v>
      </c>
      <c r="E38" s="31"/>
      <c r="G38" s="76"/>
      <c r="H38" s="76"/>
      <c r="I38" s="76"/>
      <c r="J38" s="76"/>
      <c r="K38" s="76"/>
    </row>
    <row r="39" spans="1:16" x14ac:dyDescent="0.2">
      <c r="A39" s="69" t="s">
        <v>90</v>
      </c>
      <c r="B39" s="31">
        <v>1.3397129186602852</v>
      </c>
      <c r="C39" s="31">
        <v>1.6650342801175277</v>
      </c>
      <c r="D39" s="31">
        <v>-1.1142061281337101</v>
      </c>
      <c r="E39" s="31"/>
      <c r="F39" s="76"/>
      <c r="G39" s="76"/>
      <c r="H39" s="76"/>
      <c r="I39" s="76"/>
      <c r="J39" s="76"/>
      <c r="K39" s="76"/>
    </row>
    <row r="40" spans="1:16" x14ac:dyDescent="0.2">
      <c r="A40" s="50">
        <v>2</v>
      </c>
      <c r="B40" s="31">
        <v>1.236917221693612</v>
      </c>
      <c r="C40" s="31">
        <v>1.5564202334630295</v>
      </c>
      <c r="D40" s="31">
        <v>-0.9302325581395321</v>
      </c>
      <c r="E40" s="31"/>
    </row>
    <row r="41" spans="1:16" x14ac:dyDescent="0.2">
      <c r="A41" s="50">
        <v>3</v>
      </c>
      <c r="B41" s="31">
        <v>1.0416666666666519</v>
      </c>
      <c r="C41" s="31">
        <v>1.3539651837524147</v>
      </c>
      <c r="D41" s="31">
        <v>-0.93283582089552786</v>
      </c>
      <c r="E41" s="31"/>
      <c r="F41" s="63"/>
      <c r="G41" s="63"/>
      <c r="H41" s="63"/>
      <c r="I41" s="63"/>
      <c r="J41" s="63"/>
      <c r="K41" s="63"/>
    </row>
    <row r="42" spans="1:16" x14ac:dyDescent="0.2">
      <c r="A42" s="50">
        <v>4</v>
      </c>
      <c r="B42" s="31">
        <v>1.3320647002854402</v>
      </c>
      <c r="C42" s="31">
        <v>1.7509727626459082</v>
      </c>
      <c r="D42" s="31">
        <v>-0.93370681605975392</v>
      </c>
      <c r="E42" s="31"/>
      <c r="L42" s="31"/>
    </row>
    <row r="43" spans="1:16" x14ac:dyDescent="0.2">
      <c r="A43" s="50">
        <v>5</v>
      </c>
      <c r="B43" s="31">
        <v>0.85308056872037685</v>
      </c>
      <c r="C43" s="31">
        <v>1.0648596321394033</v>
      </c>
      <c r="D43" s="31">
        <v>-0.84269662921349076</v>
      </c>
      <c r="E43" s="31"/>
      <c r="F43" s="22"/>
      <c r="G43" s="22"/>
      <c r="H43" s="22"/>
      <c r="I43" s="22"/>
      <c r="J43" s="22"/>
      <c r="K43" s="22"/>
      <c r="L43" s="31"/>
    </row>
    <row r="44" spans="1:16" x14ac:dyDescent="0.2">
      <c r="A44" s="50">
        <v>6</v>
      </c>
      <c r="B44" s="31">
        <v>1.0416666666666519</v>
      </c>
      <c r="C44" s="31">
        <v>1.3539651837524147</v>
      </c>
      <c r="D44" s="31">
        <v>-0.74976569821930683</v>
      </c>
      <c r="E44" s="31"/>
      <c r="F44" s="22"/>
      <c r="G44" s="22"/>
      <c r="H44" s="22"/>
      <c r="I44" s="22"/>
      <c r="J44" s="22"/>
      <c r="K44" s="22"/>
      <c r="L44" s="31"/>
    </row>
    <row r="45" spans="1:16" x14ac:dyDescent="0.2">
      <c r="A45" s="81" t="s">
        <v>97</v>
      </c>
      <c r="B45" s="31">
        <v>0.84825636192271681</v>
      </c>
      <c r="C45" s="31">
        <v>1.2524084778420042</v>
      </c>
      <c r="D45" s="31">
        <v>-0.75046904315196894</v>
      </c>
      <c r="E45" s="31"/>
      <c r="G45" s="22"/>
      <c r="H45" s="22"/>
      <c r="I45" s="22"/>
      <c r="J45" s="22"/>
      <c r="K45" s="22"/>
      <c r="L45" s="31"/>
    </row>
    <row r="46" spans="1:16" x14ac:dyDescent="0.2">
      <c r="A46" s="81" t="s">
        <v>98</v>
      </c>
      <c r="B46" s="31">
        <v>0.84825636192271681</v>
      </c>
      <c r="C46" s="31">
        <v>1.3474494706448459</v>
      </c>
      <c r="D46" s="31">
        <v>-0.75117370892018309</v>
      </c>
      <c r="E46" s="31"/>
      <c r="F46" s="22"/>
      <c r="G46" s="22"/>
      <c r="H46" s="22"/>
      <c r="I46" s="22"/>
      <c r="J46" s="22"/>
      <c r="K46" s="22"/>
      <c r="L46" s="31"/>
    </row>
    <row r="47" spans="1:16" x14ac:dyDescent="0.2">
      <c r="A47" s="81" t="s">
        <v>99</v>
      </c>
      <c r="B47" s="31">
        <v>0.84825636192271681</v>
      </c>
      <c r="C47" s="31">
        <v>1.3474494706448459</v>
      </c>
      <c r="D47" s="31">
        <v>-1.0299625468164875</v>
      </c>
      <c r="E47" s="31"/>
      <c r="L47" s="31"/>
    </row>
    <row r="48" spans="1:16" x14ac:dyDescent="0.2">
      <c r="A48" s="84" t="s">
        <v>102</v>
      </c>
      <c r="B48" s="31">
        <v>0.75542965061379252</v>
      </c>
      <c r="C48" s="31">
        <v>1.3487475915221481</v>
      </c>
      <c r="D48" s="31">
        <v>-1.0318949343339656</v>
      </c>
      <c r="E48" s="31"/>
      <c r="L48" s="31"/>
    </row>
    <row r="49" spans="1:12" x14ac:dyDescent="0.2">
      <c r="A49" s="84" t="s">
        <v>45</v>
      </c>
      <c r="B49" s="31">
        <v>0.5655042412818112</v>
      </c>
      <c r="C49" s="31">
        <v>1.1516314779270731</v>
      </c>
      <c r="D49" s="31">
        <v>-0.93896713615023719</v>
      </c>
      <c r="E49" s="31"/>
      <c r="L49" s="31"/>
    </row>
    <row r="50" spans="1:12" x14ac:dyDescent="0.2">
      <c r="A50" s="84" t="s">
        <v>46</v>
      </c>
      <c r="B50" s="31">
        <v>0.1877934272300541</v>
      </c>
      <c r="C50" s="31">
        <v>1.3397129186602852</v>
      </c>
      <c r="D50" s="31">
        <v>-1.6885553470919246</v>
      </c>
      <c r="L50" s="31"/>
    </row>
    <row r="51" spans="1:12" x14ac:dyDescent="0.2">
      <c r="A51" s="69" t="s">
        <v>104</v>
      </c>
      <c r="B51" s="31">
        <v>-0.28328611898016387</v>
      </c>
      <c r="C51" s="31">
        <v>1.0597302504816941</v>
      </c>
      <c r="D51" s="31">
        <v>-2.1596244131455333</v>
      </c>
      <c r="L51" s="31"/>
    </row>
    <row r="52" spans="1:12" x14ac:dyDescent="0.2">
      <c r="A52" s="50">
        <v>2</v>
      </c>
      <c r="B52" s="31">
        <v>9.3984962406001848E-2</v>
      </c>
      <c r="C52" s="31">
        <v>1.2452107279693481</v>
      </c>
      <c r="D52" s="31">
        <v>-2.0657276995305063</v>
      </c>
      <c r="L52" s="31"/>
    </row>
    <row r="53" spans="1:12" x14ac:dyDescent="0.2">
      <c r="A53" s="50">
        <v>3</v>
      </c>
      <c r="B53" s="31">
        <v>0.281162136832247</v>
      </c>
      <c r="C53" s="31">
        <v>1.2404580152671763</v>
      </c>
      <c r="D53" s="31">
        <v>-1.6949152542372836</v>
      </c>
      <c r="L53" s="31"/>
    </row>
    <row r="54" spans="1:12" x14ac:dyDescent="0.2">
      <c r="A54" s="50">
        <v>4</v>
      </c>
      <c r="B54" s="31">
        <v>0.46948356807512415</v>
      </c>
      <c r="C54" s="31">
        <v>1.2428298279158589</v>
      </c>
      <c r="D54" s="31">
        <v>-1.5080113100848336</v>
      </c>
    </row>
    <row r="55" spans="1:12" x14ac:dyDescent="0.2">
      <c r="A55" s="50">
        <v>5</v>
      </c>
      <c r="B55" s="31">
        <v>0.65789473684210176</v>
      </c>
      <c r="C55" s="31">
        <v>1.4367816091954033</v>
      </c>
      <c r="D55" s="31">
        <v>-1.3220018885741314</v>
      </c>
    </row>
    <row r="56" spans="1:12" x14ac:dyDescent="0.2">
      <c r="A56" s="50">
        <v>6</v>
      </c>
      <c r="B56" s="31">
        <v>0.281162136832247</v>
      </c>
      <c r="C56" s="31">
        <v>1.0496183206106791</v>
      </c>
      <c r="D56" s="31">
        <v>-1.4164305949008527</v>
      </c>
      <c r="G56" s="31"/>
      <c r="J56" s="31"/>
      <c r="K56" s="31"/>
    </row>
    <row r="57" spans="1:12" x14ac:dyDescent="0.2">
      <c r="A57" s="50">
        <v>7</v>
      </c>
      <c r="B57" s="31">
        <v>0.18691588785046953</v>
      </c>
      <c r="C57" s="31">
        <v>1.1417697431018059</v>
      </c>
      <c r="D57" s="31">
        <v>-1.3232514177693777</v>
      </c>
    </row>
    <row r="58" spans="1:12" x14ac:dyDescent="0.2">
      <c r="A58" s="50">
        <v>8</v>
      </c>
      <c r="B58" s="31">
        <v>0.18691588785046953</v>
      </c>
      <c r="C58" s="31">
        <v>1.2345679012345734</v>
      </c>
      <c r="D58" s="31">
        <v>-1.7029328287606393</v>
      </c>
    </row>
    <row r="59" spans="1:12" x14ac:dyDescent="0.2">
      <c r="A59" s="50">
        <v>9</v>
      </c>
      <c r="B59" s="31">
        <v>0</v>
      </c>
      <c r="C59" s="31">
        <v>1.2345679012345734</v>
      </c>
      <c r="D59" s="31">
        <v>-2.081362346263016</v>
      </c>
    </row>
    <row r="60" spans="1:12" x14ac:dyDescent="0.2">
      <c r="A60" s="84" t="s">
        <v>102</v>
      </c>
      <c r="B60" s="31">
        <v>0.281162136832247</v>
      </c>
      <c r="C60" s="31">
        <v>1.4258555133079831</v>
      </c>
      <c r="D60" s="31">
        <v>-2.2748815165876679</v>
      </c>
    </row>
    <row r="61" spans="1:12" x14ac:dyDescent="0.2">
      <c r="A61" s="84" t="s">
        <v>45</v>
      </c>
      <c r="B61" s="31">
        <v>0.37488284910964786</v>
      </c>
      <c r="C61" s="31">
        <v>1.2333965844402162</v>
      </c>
      <c r="D61" s="31">
        <v>-2.4644549763033097</v>
      </c>
    </row>
    <row r="62" spans="1:12" x14ac:dyDescent="0.2">
      <c r="A62" s="84" t="s">
        <v>46</v>
      </c>
      <c r="B62" s="31">
        <v>0.281162136832247</v>
      </c>
      <c r="C62" s="31"/>
      <c r="D62" s="31"/>
    </row>
    <row r="63" spans="1:12" x14ac:dyDescent="0.2">
      <c r="B63" s="31"/>
      <c r="C63" s="31"/>
      <c r="D63" s="31"/>
    </row>
    <row r="64" spans="1:12" x14ac:dyDescent="0.2">
      <c r="B64" s="31"/>
      <c r="C64" s="31"/>
      <c r="D64" s="31"/>
    </row>
    <row r="65" spans="1:4" x14ac:dyDescent="0.2">
      <c r="B65" s="31"/>
      <c r="C65" s="31"/>
      <c r="D65" s="31"/>
    </row>
    <row r="66" spans="1:4" x14ac:dyDescent="0.2">
      <c r="A66" s="58"/>
      <c r="B66" s="31"/>
      <c r="C66" s="31"/>
      <c r="D66" s="31"/>
    </row>
    <row r="67" spans="1:4" x14ac:dyDescent="0.2">
      <c r="A67" s="58"/>
      <c r="B67" s="31"/>
      <c r="C67" s="31"/>
      <c r="D67" s="31"/>
    </row>
    <row r="68" spans="1:4" x14ac:dyDescent="0.2">
      <c r="A68" s="57"/>
      <c r="B68" s="31"/>
      <c r="C68" s="31"/>
      <c r="D68" s="31"/>
    </row>
    <row r="69" spans="1:4" x14ac:dyDescent="0.2">
      <c r="A69" s="58"/>
      <c r="B69" s="31"/>
      <c r="C69" s="31"/>
      <c r="D69" s="31"/>
    </row>
    <row r="70" spans="1:4" x14ac:dyDescent="0.2">
      <c r="A70" s="58"/>
      <c r="B70" s="31"/>
      <c r="C70" s="31"/>
      <c r="D70" s="31"/>
    </row>
    <row r="71" spans="1:4" x14ac:dyDescent="0.2">
      <c r="A71" s="58"/>
      <c r="B71" s="31"/>
      <c r="C71" s="31"/>
      <c r="D71" s="31"/>
    </row>
    <row r="72" spans="1:4" x14ac:dyDescent="0.2">
      <c r="A72" s="58"/>
      <c r="B72" s="31"/>
      <c r="C72" s="31"/>
      <c r="D72" s="31"/>
    </row>
  </sheetData>
  <mergeCells count="6">
    <mergeCell ref="F3:K3"/>
    <mergeCell ref="F23:K23"/>
    <mergeCell ref="F6:K6"/>
    <mergeCell ref="F26:K26"/>
    <mergeCell ref="F4:K5"/>
    <mergeCell ref="F24:K25"/>
  </mergeCells>
  <phoneticPr fontId="16" type="noConversion"/>
  <pageMargins left="0.75" right="0.75" top="1" bottom="1" header="0.4921259845" footer="0.4921259845"/>
  <pageSetup paperSize="9" orientation="portrait" r:id="rId1"/>
  <headerFooter alignWithMargins="0"/>
  <ignoredErrors>
    <ignoredError sqref="A27:A44" twoDigitTextYear="1"/>
    <ignoredError sqref="A45:A62" twoDigitTextYear="1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AH190"/>
  <sheetViews>
    <sheetView workbookViewId="0"/>
  </sheetViews>
  <sheetFormatPr defaultColWidth="9.140625" defaultRowHeight="12.75" x14ac:dyDescent="0.2"/>
  <cols>
    <col min="1" max="1" width="9.140625" style="27"/>
    <col min="2" max="3" width="16.42578125" style="27" customWidth="1"/>
    <col min="4" max="4" width="13.42578125" style="27" customWidth="1"/>
    <col min="5" max="5" width="17.140625" style="27" customWidth="1"/>
    <col min="6" max="6" width="11.28515625" style="27" customWidth="1"/>
    <col min="7" max="7" width="12.5703125" style="27" customWidth="1"/>
    <col min="8" max="16384" width="9.140625" style="27"/>
  </cols>
  <sheetData>
    <row r="1" spans="1:34" ht="42" customHeight="1" x14ac:dyDescent="0.2">
      <c r="B1" s="54" t="s">
        <v>72</v>
      </c>
      <c r="C1" s="46" t="s">
        <v>52</v>
      </c>
      <c r="D1" s="54" t="s">
        <v>73</v>
      </c>
      <c r="E1" s="46" t="s">
        <v>49</v>
      </c>
      <c r="F1" s="46" t="s">
        <v>51</v>
      </c>
      <c r="G1" s="46" t="s">
        <v>48</v>
      </c>
    </row>
    <row r="2" spans="1:34" ht="29.25" customHeight="1" x14ac:dyDescent="0.2">
      <c r="B2" s="54" t="s">
        <v>66</v>
      </c>
      <c r="C2" s="46" t="s">
        <v>110</v>
      </c>
      <c r="D2" s="54" t="s">
        <v>42</v>
      </c>
      <c r="E2" s="46" t="s">
        <v>50</v>
      </c>
      <c r="F2" s="46" t="s">
        <v>43</v>
      </c>
      <c r="G2" s="46" t="s">
        <v>41</v>
      </c>
    </row>
    <row r="3" spans="1:34" x14ac:dyDescent="0.2">
      <c r="A3" s="47" t="s">
        <v>38</v>
      </c>
      <c r="B3" s="31">
        <v>1.893213190184049</v>
      </c>
      <c r="C3" s="31">
        <v>4.2451796669588537E-2</v>
      </c>
      <c r="D3" s="31">
        <v>-0.49367331288343491</v>
      </c>
      <c r="E3" s="31">
        <v>0.68812992988606481</v>
      </c>
      <c r="F3" s="31">
        <v>-0.39370617879053316</v>
      </c>
      <c r="G3" s="31">
        <v>2.0500109553023638</v>
      </c>
      <c r="I3" s="116" t="s">
        <v>70</v>
      </c>
      <c r="J3" s="117"/>
      <c r="K3" s="117"/>
      <c r="L3" s="117"/>
      <c r="M3" s="117"/>
      <c r="N3" s="117"/>
    </row>
    <row r="4" spans="1:34" ht="12.75" customHeight="1" x14ac:dyDescent="0.2">
      <c r="A4" s="47" t="s">
        <v>35</v>
      </c>
      <c r="B4" s="31">
        <v>1.6526627740592226</v>
      </c>
      <c r="C4" s="31">
        <v>6.5780996751638399E-2</v>
      </c>
      <c r="D4" s="31">
        <v>-0.65916627672777017</v>
      </c>
      <c r="E4" s="31">
        <v>0.52489166480174199</v>
      </c>
      <c r="F4" s="31">
        <v>9.8332417824615659E-2</v>
      </c>
      <c r="G4" s="31">
        <v>1.6228239714089967</v>
      </c>
      <c r="I4" s="120" t="s">
        <v>134</v>
      </c>
      <c r="J4" s="121"/>
      <c r="K4" s="121"/>
      <c r="L4" s="121"/>
      <c r="M4" s="121"/>
      <c r="N4" s="121"/>
      <c r="U4" s="29"/>
      <c r="V4" s="29"/>
      <c r="W4" s="29"/>
      <c r="X4" s="29"/>
      <c r="Y4" s="29"/>
      <c r="Z4" s="29"/>
      <c r="AC4" s="29"/>
      <c r="AD4" s="29"/>
      <c r="AE4" s="29"/>
      <c r="AF4" s="29"/>
      <c r="AG4" s="29"/>
      <c r="AH4" s="29"/>
    </row>
    <row r="5" spans="1:34" x14ac:dyDescent="0.2">
      <c r="A5" s="47" t="s">
        <v>36</v>
      </c>
      <c r="B5" s="31">
        <v>1.1828500218921583</v>
      </c>
      <c r="C5" s="31">
        <v>-0.94910915765720194</v>
      </c>
      <c r="D5" s="31">
        <v>-0.76454144353507791</v>
      </c>
      <c r="E5" s="31">
        <v>1.1228991950422675</v>
      </c>
      <c r="F5" s="31">
        <v>0.29773331986123769</v>
      </c>
      <c r="G5" s="31">
        <v>1.4758681081809328</v>
      </c>
      <c r="I5" s="121"/>
      <c r="J5" s="121"/>
      <c r="K5" s="121"/>
      <c r="L5" s="121"/>
      <c r="M5" s="121"/>
      <c r="N5" s="121"/>
      <c r="U5" s="29"/>
      <c r="V5" s="29"/>
      <c r="W5" s="29"/>
      <c r="X5" s="29"/>
      <c r="Y5" s="29"/>
      <c r="Z5" s="29"/>
      <c r="AC5" s="29"/>
      <c r="AD5" s="29"/>
      <c r="AE5" s="29"/>
      <c r="AF5" s="29"/>
      <c r="AG5" s="29"/>
      <c r="AH5" s="29"/>
    </row>
    <row r="6" spans="1:34" x14ac:dyDescent="0.2">
      <c r="A6" s="47" t="s">
        <v>37</v>
      </c>
      <c r="B6" s="31">
        <v>1.6821741749782522</v>
      </c>
      <c r="C6" s="31">
        <v>0.1325389919003962</v>
      </c>
      <c r="D6" s="31">
        <v>-0.62387040631902957</v>
      </c>
      <c r="E6" s="31">
        <v>1.1881652051676819</v>
      </c>
      <c r="F6" s="31">
        <v>-2.3428609679362666E-2</v>
      </c>
      <c r="G6" s="31">
        <v>1.0087689939085664</v>
      </c>
      <c r="I6" s="118" t="s">
        <v>107</v>
      </c>
      <c r="J6" s="119"/>
      <c r="K6" s="119"/>
      <c r="L6" s="119"/>
      <c r="M6" s="119"/>
      <c r="N6" s="119"/>
      <c r="U6" s="29"/>
      <c r="V6" s="29"/>
      <c r="W6" s="29"/>
      <c r="X6" s="29"/>
      <c r="Y6" s="29"/>
      <c r="Z6" s="29"/>
      <c r="AC6" s="29"/>
      <c r="AD6" s="29"/>
      <c r="AE6" s="29"/>
      <c r="AF6" s="29"/>
      <c r="AG6" s="29"/>
      <c r="AH6" s="29"/>
    </row>
    <row r="7" spans="1:34" x14ac:dyDescent="0.2">
      <c r="A7" s="47" t="s">
        <v>39</v>
      </c>
      <c r="B7" s="31">
        <v>2.753119687124101</v>
      </c>
      <c r="C7" s="31">
        <v>0.20697116515357827</v>
      </c>
      <c r="D7" s="31">
        <v>-0.32591238668664696</v>
      </c>
      <c r="E7" s="31">
        <v>1.7605988724103405</v>
      </c>
      <c r="F7" s="31">
        <v>2.3519450585632762E-2</v>
      </c>
      <c r="G7" s="31">
        <v>1.0879425856611964</v>
      </c>
      <c r="I7" s="119"/>
      <c r="J7" s="119"/>
      <c r="K7" s="119"/>
      <c r="L7" s="119"/>
      <c r="M7" s="119"/>
      <c r="N7" s="119"/>
      <c r="U7" s="29"/>
      <c r="V7" s="29"/>
      <c r="W7" s="29"/>
      <c r="X7" s="29"/>
      <c r="Y7" s="29"/>
      <c r="Z7" s="29"/>
      <c r="AC7" s="29"/>
      <c r="AD7" s="29"/>
      <c r="AE7" s="29"/>
      <c r="AF7" s="29"/>
      <c r="AG7" s="29"/>
      <c r="AH7" s="29"/>
    </row>
    <row r="8" spans="1:34" x14ac:dyDescent="0.2">
      <c r="A8" s="47" t="s">
        <v>35</v>
      </c>
      <c r="B8" s="31">
        <v>2.487057693334052</v>
      </c>
      <c r="C8" s="31">
        <v>7.5385600683148979E-2</v>
      </c>
      <c r="D8" s="31">
        <v>-0.39760900891284562</v>
      </c>
      <c r="E8" s="31">
        <v>1.7318674280834705</v>
      </c>
      <c r="F8" s="31">
        <v>1.7345359449219055E-2</v>
      </c>
      <c r="G8" s="31">
        <v>1.0600683140310592</v>
      </c>
      <c r="I8" s="92"/>
      <c r="J8" s="92"/>
      <c r="K8" s="92"/>
      <c r="L8" s="92"/>
      <c r="M8" s="92"/>
      <c r="N8" s="92"/>
      <c r="U8" s="29"/>
      <c r="V8" s="29"/>
      <c r="W8" s="29"/>
      <c r="X8" s="29"/>
      <c r="Y8" s="29"/>
      <c r="Z8" s="29"/>
      <c r="AC8" s="29"/>
      <c r="AD8" s="29"/>
      <c r="AE8" s="29"/>
      <c r="AF8" s="29"/>
      <c r="AG8" s="29"/>
      <c r="AH8" s="29"/>
    </row>
    <row r="9" spans="1:34" x14ac:dyDescent="0.2">
      <c r="A9" s="47" t="s">
        <v>36</v>
      </c>
      <c r="B9" s="31">
        <v>2.3946315516173966</v>
      </c>
      <c r="C9" s="31">
        <v>0.57585662834280438</v>
      </c>
      <c r="D9" s="31">
        <v>-0.32687353123273205</v>
      </c>
      <c r="E9" s="31">
        <v>1.1510475264794195</v>
      </c>
      <c r="F9" s="31">
        <v>4.9929765463248288E-2</v>
      </c>
      <c r="G9" s="31">
        <v>0.94467116256465655</v>
      </c>
      <c r="I9" s="72"/>
      <c r="J9" s="72"/>
      <c r="K9" s="72"/>
      <c r="L9" s="72"/>
      <c r="M9" s="72"/>
      <c r="N9" s="72"/>
      <c r="U9" s="29"/>
      <c r="V9" s="29"/>
      <c r="W9" s="29"/>
      <c r="X9" s="29"/>
      <c r="Y9" s="29"/>
      <c r="Z9" s="29"/>
      <c r="AC9" s="29"/>
      <c r="AD9" s="29"/>
      <c r="AE9" s="29"/>
      <c r="AF9" s="29"/>
      <c r="AG9" s="29"/>
      <c r="AH9" s="29"/>
    </row>
    <row r="10" spans="1:34" x14ac:dyDescent="0.2">
      <c r="A10" s="47" t="s">
        <v>37</v>
      </c>
      <c r="B10" s="31">
        <v>1.2771308005766837</v>
      </c>
      <c r="C10" s="31">
        <v>-0.47596163341079312</v>
      </c>
      <c r="D10" s="31">
        <v>-0.43448779813433569</v>
      </c>
      <c r="E10" s="31">
        <v>1.0559370124355678</v>
      </c>
      <c r="F10" s="31">
        <v>0.23370177020861993</v>
      </c>
      <c r="G10" s="31">
        <v>0.89794144947762478</v>
      </c>
      <c r="U10" s="29"/>
      <c r="V10" s="29"/>
      <c r="W10" s="29"/>
      <c r="X10" s="29"/>
      <c r="Y10" s="29"/>
      <c r="Z10" s="29"/>
      <c r="AC10" s="29"/>
      <c r="AD10" s="29"/>
      <c r="AE10" s="29"/>
      <c r="AF10" s="29"/>
      <c r="AG10" s="29"/>
      <c r="AH10" s="29"/>
    </row>
    <row r="11" spans="1:34" x14ac:dyDescent="0.2">
      <c r="A11" s="47" t="s">
        <v>80</v>
      </c>
      <c r="B11" s="31">
        <v>1.0869138709044583</v>
      </c>
      <c r="C11" s="31">
        <v>-0.22889281276568219</v>
      </c>
      <c r="D11" s="31">
        <v>-0.5552285658230337</v>
      </c>
      <c r="E11" s="31">
        <v>0.72068537047936865</v>
      </c>
      <c r="F11" s="31">
        <v>0.24001046367144252</v>
      </c>
      <c r="G11" s="31">
        <v>0.91033941534236307</v>
      </c>
      <c r="I11" s="4"/>
      <c r="J11" s="4"/>
      <c r="K11" s="4"/>
      <c r="L11" s="4"/>
      <c r="M11" s="4"/>
      <c r="N11" s="4"/>
      <c r="U11" s="29"/>
      <c r="V11" s="29"/>
      <c r="W11" s="29"/>
      <c r="X11" s="29"/>
      <c r="Y11" s="29"/>
      <c r="Z11" s="29"/>
      <c r="AC11" s="29"/>
      <c r="AD11" s="29"/>
      <c r="AE11" s="29"/>
      <c r="AF11" s="29"/>
      <c r="AG11" s="29"/>
      <c r="AH11" s="29"/>
    </row>
    <row r="12" spans="1:34" x14ac:dyDescent="0.2">
      <c r="A12" s="47" t="s">
        <v>35</v>
      </c>
      <c r="B12" s="31">
        <v>0.89699526115710615</v>
      </c>
      <c r="C12" s="31">
        <v>-0.25712128313285276</v>
      </c>
      <c r="D12" s="31">
        <v>-0.55525178357548111</v>
      </c>
      <c r="E12" s="31">
        <v>0.56306306306306309</v>
      </c>
      <c r="F12" s="31">
        <v>0.11977295214289195</v>
      </c>
      <c r="G12" s="31">
        <v>1.026532312659485</v>
      </c>
      <c r="U12" s="29"/>
      <c r="V12" s="29"/>
      <c r="W12" s="29"/>
      <c r="X12" s="29"/>
      <c r="Y12" s="29"/>
      <c r="Z12" s="29"/>
      <c r="AC12" s="29"/>
      <c r="AD12" s="29"/>
      <c r="AE12" s="29"/>
      <c r="AF12" s="29"/>
      <c r="AG12" s="29"/>
      <c r="AH12" s="29"/>
    </row>
    <row r="13" spans="1:34" x14ac:dyDescent="0.2">
      <c r="A13" s="47" t="s">
        <v>36</v>
      </c>
      <c r="B13" s="31">
        <v>1.5187766566108418</v>
      </c>
      <c r="C13" s="31">
        <v>0.15603869759699809</v>
      </c>
      <c r="D13" s="31">
        <v>-0.60334963070841385</v>
      </c>
      <c r="E13" s="31">
        <v>0.70932591282638036</v>
      </c>
      <c r="F13" s="31">
        <v>0.12027982939769064</v>
      </c>
      <c r="G13" s="31">
        <v>1.1364818474981866</v>
      </c>
      <c r="I13" s="45"/>
      <c r="J13" s="45"/>
      <c r="K13" s="45"/>
      <c r="L13" s="45"/>
      <c r="M13" s="45"/>
      <c r="N13" s="45"/>
      <c r="U13" s="29"/>
      <c r="V13" s="29"/>
      <c r="W13" s="29"/>
      <c r="X13" s="29"/>
      <c r="Y13" s="29"/>
      <c r="Z13" s="29"/>
      <c r="AC13" s="29"/>
      <c r="AD13" s="29"/>
      <c r="AE13" s="29"/>
      <c r="AF13" s="29"/>
      <c r="AG13" s="29"/>
      <c r="AH13" s="29"/>
    </row>
    <row r="14" spans="1:34" x14ac:dyDescent="0.2">
      <c r="A14" s="47" t="s">
        <v>37</v>
      </c>
      <c r="B14" s="31">
        <v>2.4518502629303827</v>
      </c>
      <c r="C14" s="31">
        <v>0.51481055361633743</v>
      </c>
      <c r="D14" s="31">
        <v>-0.54471116657891605</v>
      </c>
      <c r="E14" s="31">
        <v>0.65001332527316802</v>
      </c>
      <c r="F14" s="31">
        <v>0.28990594307183393</v>
      </c>
      <c r="G14" s="31">
        <v>1.5418316075479592</v>
      </c>
      <c r="U14" s="29"/>
      <c r="V14" s="29"/>
      <c r="W14" s="29"/>
      <c r="X14" s="29"/>
      <c r="Y14" s="29"/>
      <c r="Z14" s="29"/>
      <c r="AC14" s="29"/>
      <c r="AD14" s="29"/>
      <c r="AE14" s="29"/>
      <c r="AF14" s="29"/>
      <c r="AG14" s="29"/>
      <c r="AH14" s="29"/>
    </row>
    <row r="15" spans="1:34" x14ac:dyDescent="0.2">
      <c r="A15" s="47" t="s">
        <v>96</v>
      </c>
      <c r="B15" s="31">
        <v>1.7318789949020568</v>
      </c>
      <c r="C15" s="31">
        <v>7.698677638900614E-2</v>
      </c>
      <c r="D15" s="31">
        <v>-0.32606164117692782</v>
      </c>
      <c r="E15" s="31">
        <v>0.69676267370545641</v>
      </c>
      <c r="F15" s="31">
        <v>-5.1755816059832649E-2</v>
      </c>
      <c r="G15" s="31">
        <v>1.3359470020443547</v>
      </c>
      <c r="W15" s="29"/>
      <c r="X15" s="29"/>
      <c r="Y15" s="29"/>
      <c r="Z15" s="29"/>
      <c r="AC15" s="29"/>
      <c r="AD15" s="29"/>
      <c r="AE15" s="29"/>
      <c r="AF15" s="29"/>
      <c r="AG15" s="29"/>
      <c r="AH15" s="29"/>
    </row>
    <row r="16" spans="1:34" x14ac:dyDescent="0.2">
      <c r="A16" s="47" t="s">
        <v>35</v>
      </c>
      <c r="B16" s="31">
        <v>2.588998851627716</v>
      </c>
      <c r="C16" s="31">
        <v>0.25096450368382128</v>
      </c>
      <c r="D16" s="31">
        <v>-0.17806221855202103</v>
      </c>
      <c r="E16" s="31">
        <v>0.81998941949136073</v>
      </c>
      <c r="F16" s="31">
        <v>-5.8708919884904121E-2</v>
      </c>
      <c r="G16" s="31">
        <v>1.7548160668894592</v>
      </c>
      <c r="W16" s="29"/>
      <c r="X16" s="29"/>
      <c r="Y16" s="29"/>
      <c r="Z16" s="29"/>
      <c r="AC16" s="29"/>
      <c r="AD16" s="29"/>
      <c r="AE16" s="29"/>
      <c r="AF16" s="29"/>
      <c r="AG16" s="29"/>
      <c r="AH16" s="29"/>
    </row>
    <row r="17" spans="1:34" x14ac:dyDescent="0.2">
      <c r="A17" s="47" t="s">
        <v>36</v>
      </c>
      <c r="B17" s="31">
        <v>2.9101342350650659</v>
      </c>
      <c r="C17" s="31">
        <v>-0.12552515626600258</v>
      </c>
      <c r="D17" s="31">
        <v>7.0447791781939042E-3</v>
      </c>
      <c r="E17" s="31">
        <v>0.98626908494722809</v>
      </c>
      <c r="F17" s="31">
        <v>-5.1234757659622265E-3</v>
      </c>
      <c r="G17" s="31">
        <v>2.0474690029716087</v>
      </c>
      <c r="W17" s="29"/>
      <c r="X17" s="29"/>
      <c r="Y17" s="29"/>
      <c r="Z17" s="29"/>
      <c r="AC17" s="29"/>
      <c r="AD17" s="29"/>
      <c r="AE17" s="29"/>
      <c r="AF17" s="29"/>
      <c r="AG17" s="29"/>
      <c r="AH17" s="29"/>
    </row>
    <row r="18" spans="1:34" x14ac:dyDescent="0.2">
      <c r="A18" s="47" t="s">
        <v>37</v>
      </c>
      <c r="B18" s="31">
        <v>2.4737493258890426</v>
      </c>
      <c r="C18" s="31">
        <v>-0.12752593344541174</v>
      </c>
      <c r="D18" s="31">
        <v>6.6618024934175041E-2</v>
      </c>
      <c r="E18" s="31">
        <v>0.87999238651143785</v>
      </c>
      <c r="F18" s="31">
        <v>-0.52088950924721567</v>
      </c>
      <c r="G18" s="31">
        <v>2.1755543571360572</v>
      </c>
      <c r="W18" s="29"/>
      <c r="X18" s="29"/>
      <c r="Y18" s="29"/>
      <c r="Z18" s="29"/>
      <c r="AC18" s="29"/>
      <c r="AD18" s="29"/>
      <c r="AE18" s="29"/>
      <c r="AF18" s="29"/>
      <c r="AG18" s="29"/>
      <c r="AH18" s="29"/>
    </row>
    <row r="19" spans="1:34" x14ac:dyDescent="0.2">
      <c r="A19" s="47" t="s">
        <v>105</v>
      </c>
      <c r="B19" s="31">
        <v>2.8769658312612454</v>
      </c>
      <c r="C19" s="31">
        <v>0.44388199606992396</v>
      </c>
      <c r="D19" s="31">
        <v>6.4229343270862826E-2</v>
      </c>
      <c r="E19" s="31">
        <v>0.78283486699438409</v>
      </c>
      <c r="F19" s="31">
        <v>-0.68108541230786623</v>
      </c>
      <c r="G19" s="31">
        <v>2.2671050372339407</v>
      </c>
      <c r="W19" s="29"/>
      <c r="X19" s="29"/>
      <c r="Y19" s="29"/>
      <c r="Z19" s="29"/>
      <c r="AC19" s="29"/>
      <c r="AD19" s="29"/>
      <c r="AE19" s="29"/>
      <c r="AF19" s="29"/>
      <c r="AG19" s="29"/>
      <c r="AH19" s="29"/>
    </row>
    <row r="20" spans="1:34" x14ac:dyDescent="0.2">
      <c r="A20" s="80" t="s">
        <v>35</v>
      </c>
      <c r="B20" s="31">
        <v>2.7173537087696156</v>
      </c>
      <c r="C20" s="31">
        <v>0.17797063170141336</v>
      </c>
      <c r="D20" s="31">
        <v>0.12828978398264371</v>
      </c>
      <c r="E20" s="31">
        <v>0.7678520894255253</v>
      </c>
      <c r="F20" s="31">
        <v>-0.57415967047134031</v>
      </c>
      <c r="G20" s="31">
        <v>2.2174008741313735</v>
      </c>
      <c r="W20" s="29"/>
      <c r="X20" s="29"/>
      <c r="Y20" s="29"/>
      <c r="Z20" s="29"/>
      <c r="AC20" s="29"/>
      <c r="AD20" s="29"/>
      <c r="AE20" s="29"/>
      <c r="AF20" s="29"/>
      <c r="AG20" s="29"/>
      <c r="AH20" s="29"/>
    </row>
    <row r="21" spans="1:34" x14ac:dyDescent="0.2">
      <c r="A21" s="47" t="s">
        <v>36</v>
      </c>
      <c r="B21" s="31">
        <v>2.1482624713730889</v>
      </c>
      <c r="C21" s="31">
        <v>4.3562680473809845E-3</v>
      </c>
      <c r="D21" s="31">
        <v>0.12757642138803144</v>
      </c>
      <c r="E21" s="31">
        <v>0.60489893458130206</v>
      </c>
      <c r="F21" s="31">
        <v>-0.72811908792193569</v>
      </c>
      <c r="G21" s="31">
        <v>2.1395499352783101</v>
      </c>
      <c r="W21" s="29"/>
      <c r="X21" s="29"/>
      <c r="Y21" s="29"/>
      <c r="Z21" s="29"/>
      <c r="AC21" s="29"/>
      <c r="AD21" s="29"/>
      <c r="AE21" s="29"/>
      <c r="AF21" s="29"/>
      <c r="AG21" s="29"/>
      <c r="AH21" s="29"/>
    </row>
    <row r="22" spans="1:34" x14ac:dyDescent="0.2">
      <c r="B22" s="31"/>
      <c r="C22" s="31"/>
      <c r="D22" s="31"/>
      <c r="E22" s="31"/>
      <c r="F22" s="31"/>
      <c r="G22" s="31"/>
      <c r="W22" s="29"/>
      <c r="X22" s="29"/>
      <c r="Y22" s="29"/>
      <c r="Z22" s="29"/>
      <c r="AC22" s="29"/>
      <c r="AD22" s="29"/>
      <c r="AE22" s="29"/>
      <c r="AF22" s="29"/>
      <c r="AG22" s="29"/>
      <c r="AH22" s="29"/>
    </row>
    <row r="23" spans="1:34" x14ac:dyDescent="0.2">
      <c r="B23" s="31"/>
      <c r="C23" s="31"/>
      <c r="D23" s="31"/>
      <c r="E23" s="31"/>
      <c r="F23" s="31"/>
      <c r="G23" s="31"/>
      <c r="W23" s="29"/>
      <c r="X23" s="29"/>
      <c r="Y23" s="29"/>
      <c r="Z23" s="29"/>
      <c r="AC23" s="29"/>
      <c r="AD23" s="29"/>
      <c r="AE23" s="29"/>
      <c r="AF23" s="29"/>
      <c r="AG23" s="29"/>
      <c r="AH23" s="29"/>
    </row>
    <row r="24" spans="1:34" ht="13.15" customHeight="1" x14ac:dyDescent="0.2">
      <c r="B24" s="31"/>
      <c r="C24" s="31"/>
      <c r="D24" s="31"/>
      <c r="E24" s="31"/>
      <c r="F24" s="31"/>
      <c r="G24" s="31"/>
      <c r="I24" s="116" t="s">
        <v>83</v>
      </c>
      <c r="J24" s="117"/>
      <c r="K24" s="117"/>
      <c r="L24" s="117"/>
      <c r="M24" s="117"/>
      <c r="N24" s="117"/>
      <c r="W24" s="29"/>
      <c r="X24" s="29"/>
      <c r="Y24" s="29"/>
      <c r="Z24" s="29"/>
      <c r="AC24" s="29"/>
      <c r="AD24" s="29"/>
      <c r="AE24" s="29"/>
      <c r="AF24" s="29"/>
      <c r="AG24" s="29"/>
      <c r="AH24" s="29"/>
    </row>
    <row r="25" spans="1:34" x14ac:dyDescent="0.2">
      <c r="B25" s="31"/>
      <c r="C25" s="31"/>
      <c r="D25" s="31"/>
      <c r="E25" s="31"/>
      <c r="F25" s="31"/>
      <c r="G25" s="31"/>
      <c r="I25" s="120" t="s">
        <v>144</v>
      </c>
      <c r="J25" s="120"/>
      <c r="K25" s="120"/>
      <c r="L25" s="120"/>
      <c r="M25" s="120"/>
      <c r="N25" s="120"/>
      <c r="W25" s="29"/>
      <c r="X25" s="29"/>
      <c r="Y25" s="29"/>
      <c r="Z25" s="29"/>
      <c r="AC25" s="29"/>
      <c r="AD25" s="29"/>
      <c r="AE25" s="29"/>
      <c r="AF25" s="29"/>
      <c r="AG25" s="29"/>
      <c r="AH25" s="29"/>
    </row>
    <row r="26" spans="1:34" x14ac:dyDescent="0.2">
      <c r="B26" s="31"/>
      <c r="C26" s="31"/>
      <c r="D26" s="31"/>
      <c r="E26" s="31"/>
      <c r="F26" s="31"/>
      <c r="G26" s="31"/>
      <c r="I26" s="120"/>
      <c r="J26" s="120"/>
      <c r="K26" s="120"/>
      <c r="L26" s="120"/>
      <c r="M26" s="120"/>
      <c r="N26" s="120"/>
      <c r="W26" s="29"/>
      <c r="X26" s="29"/>
      <c r="Y26" s="29"/>
      <c r="Z26" s="29"/>
      <c r="AC26" s="29"/>
      <c r="AD26" s="29"/>
      <c r="AE26" s="29"/>
      <c r="AF26" s="29"/>
      <c r="AG26" s="29"/>
      <c r="AH26" s="29"/>
    </row>
    <row r="27" spans="1:34" x14ac:dyDescent="0.2">
      <c r="B27" s="31"/>
      <c r="C27" s="31"/>
      <c r="D27" s="31"/>
      <c r="E27" s="31"/>
      <c r="F27" s="31"/>
      <c r="G27" s="31"/>
      <c r="I27" s="118" t="s">
        <v>101</v>
      </c>
      <c r="J27" s="121"/>
      <c r="K27" s="121"/>
      <c r="L27" s="121"/>
      <c r="M27" s="121"/>
      <c r="N27" s="121"/>
      <c r="W27" s="29"/>
      <c r="X27" s="29"/>
      <c r="Y27" s="29"/>
      <c r="Z27" s="29"/>
      <c r="AC27" s="29"/>
      <c r="AD27" s="29"/>
      <c r="AE27" s="29"/>
      <c r="AF27" s="29"/>
      <c r="AG27" s="29"/>
      <c r="AH27" s="29"/>
    </row>
    <row r="28" spans="1:34" x14ac:dyDescent="0.2">
      <c r="A28" s="1"/>
      <c r="B28" s="31"/>
      <c r="C28" s="31"/>
      <c r="D28" s="31"/>
      <c r="E28" s="31"/>
      <c r="F28" s="31"/>
      <c r="G28" s="31"/>
      <c r="I28" s="121"/>
      <c r="J28" s="121"/>
      <c r="K28" s="121"/>
      <c r="L28" s="121"/>
      <c r="M28" s="121"/>
      <c r="N28" s="121"/>
      <c r="W28" s="29"/>
      <c r="X28" s="29"/>
      <c r="Y28" s="29"/>
      <c r="Z28" s="29"/>
      <c r="AC28" s="29"/>
      <c r="AD28" s="29"/>
      <c r="AE28" s="29"/>
      <c r="AF28" s="29"/>
      <c r="AG28" s="29"/>
      <c r="AH28" s="29"/>
    </row>
    <row r="29" spans="1:34" x14ac:dyDescent="0.2">
      <c r="A29" s="6"/>
      <c r="B29" s="31"/>
      <c r="C29" s="31"/>
      <c r="D29" s="31"/>
      <c r="E29" s="31"/>
      <c r="F29" s="31"/>
      <c r="G29" s="31"/>
      <c r="W29" s="29"/>
      <c r="X29" s="29"/>
      <c r="Y29" s="29"/>
      <c r="Z29" s="29"/>
      <c r="AC29" s="29"/>
      <c r="AD29" s="29"/>
      <c r="AE29" s="29"/>
      <c r="AF29" s="29"/>
      <c r="AG29" s="29"/>
      <c r="AH29" s="29"/>
    </row>
    <row r="30" spans="1:34" x14ac:dyDescent="0.2">
      <c r="A30" s="3"/>
      <c r="B30" s="31"/>
      <c r="C30" s="31"/>
      <c r="D30" s="31"/>
      <c r="E30" s="31"/>
      <c r="F30" s="31"/>
      <c r="G30" s="31"/>
      <c r="U30" s="29"/>
      <c r="V30" s="29"/>
      <c r="W30" s="29"/>
      <c r="X30" s="29"/>
      <c r="Y30" s="29"/>
      <c r="Z30" s="29"/>
      <c r="AC30" s="29"/>
      <c r="AD30" s="29"/>
      <c r="AE30" s="29"/>
      <c r="AF30" s="29"/>
      <c r="AG30" s="29"/>
      <c r="AH30" s="29"/>
    </row>
    <row r="31" spans="1:34" x14ac:dyDescent="0.2">
      <c r="A31" s="3"/>
      <c r="B31" s="31"/>
      <c r="C31" s="31"/>
      <c r="D31" s="31"/>
      <c r="E31" s="31"/>
      <c r="F31" s="31"/>
      <c r="G31" s="31"/>
      <c r="U31" s="29"/>
      <c r="V31" s="29"/>
      <c r="W31" s="29"/>
      <c r="X31" s="29"/>
      <c r="Y31" s="29"/>
      <c r="Z31" s="29"/>
      <c r="AC31" s="29"/>
      <c r="AD31" s="29"/>
      <c r="AE31" s="29"/>
      <c r="AF31" s="29"/>
      <c r="AG31" s="29"/>
      <c r="AH31" s="29"/>
    </row>
    <row r="32" spans="1:34" x14ac:dyDescent="0.2">
      <c r="A32" s="1"/>
      <c r="B32" s="31"/>
      <c r="C32" s="31"/>
      <c r="D32" s="31"/>
      <c r="E32" s="31"/>
      <c r="F32" s="31"/>
      <c r="G32" s="31"/>
      <c r="U32" s="29"/>
      <c r="V32" s="29"/>
      <c r="W32" s="29"/>
      <c r="X32" s="29"/>
      <c r="Y32" s="29"/>
      <c r="Z32" s="29"/>
      <c r="AC32" s="29"/>
      <c r="AD32" s="29"/>
      <c r="AE32" s="29"/>
      <c r="AF32" s="29"/>
      <c r="AG32" s="29"/>
      <c r="AH32" s="29"/>
    </row>
    <row r="33" spans="1:34" x14ac:dyDescent="0.2">
      <c r="A33" s="1"/>
      <c r="B33" s="31"/>
      <c r="C33" s="31"/>
      <c r="D33" s="31"/>
      <c r="E33" s="31"/>
      <c r="F33" s="31"/>
      <c r="G33" s="31"/>
      <c r="U33" s="29"/>
      <c r="V33" s="29"/>
      <c r="W33" s="29"/>
      <c r="X33" s="29"/>
      <c r="Y33" s="29"/>
      <c r="Z33" s="29"/>
      <c r="AC33" s="29"/>
      <c r="AD33" s="29"/>
      <c r="AE33" s="29"/>
      <c r="AF33" s="29"/>
      <c r="AG33" s="29"/>
      <c r="AH33" s="29"/>
    </row>
    <row r="34" spans="1:34" x14ac:dyDescent="0.2">
      <c r="A34" s="1"/>
      <c r="B34" s="31"/>
      <c r="C34" s="31"/>
      <c r="D34" s="31"/>
      <c r="E34" s="31"/>
      <c r="F34" s="31"/>
      <c r="G34" s="31"/>
      <c r="U34" s="29"/>
      <c r="V34" s="29"/>
      <c r="W34" s="29"/>
      <c r="X34" s="29"/>
      <c r="Y34" s="29"/>
      <c r="Z34" s="29"/>
      <c r="AC34" s="29"/>
      <c r="AD34" s="29"/>
      <c r="AE34" s="29"/>
      <c r="AF34" s="29"/>
      <c r="AG34" s="29"/>
      <c r="AH34" s="29"/>
    </row>
    <row r="35" spans="1:34" x14ac:dyDescent="0.2">
      <c r="A35" s="3"/>
      <c r="B35" s="31"/>
      <c r="C35" s="31"/>
      <c r="D35" s="31"/>
      <c r="E35" s="31"/>
      <c r="F35" s="31"/>
      <c r="G35" s="31"/>
      <c r="U35" s="29"/>
      <c r="V35" s="29"/>
      <c r="W35" s="29"/>
      <c r="X35" s="29"/>
      <c r="Y35" s="29"/>
      <c r="Z35" s="29"/>
      <c r="AC35" s="29"/>
      <c r="AD35" s="29"/>
      <c r="AE35" s="29"/>
      <c r="AF35" s="29"/>
      <c r="AG35" s="29"/>
      <c r="AH35" s="29"/>
    </row>
    <row r="36" spans="1:34" x14ac:dyDescent="0.2">
      <c r="A36" s="3"/>
      <c r="B36" s="31"/>
      <c r="C36" s="31"/>
      <c r="D36" s="31"/>
      <c r="E36" s="31"/>
      <c r="F36" s="31"/>
      <c r="G36" s="31"/>
      <c r="U36" s="29"/>
      <c r="V36" s="29"/>
      <c r="W36" s="29"/>
      <c r="X36" s="29"/>
      <c r="Y36" s="29"/>
      <c r="Z36" s="29"/>
      <c r="AC36" s="29"/>
      <c r="AD36" s="29"/>
      <c r="AE36" s="29"/>
      <c r="AF36" s="29"/>
      <c r="AG36" s="29"/>
      <c r="AH36" s="29"/>
    </row>
    <row r="37" spans="1:34" x14ac:dyDescent="0.2">
      <c r="A37" s="1"/>
      <c r="B37" s="31"/>
      <c r="C37" s="31"/>
      <c r="D37" s="31"/>
      <c r="E37" s="31"/>
      <c r="F37" s="31"/>
      <c r="G37" s="31"/>
      <c r="J37" s="45"/>
      <c r="K37" s="45"/>
      <c r="L37" s="45"/>
      <c r="M37" s="45"/>
      <c r="N37" s="45"/>
      <c r="U37" s="29"/>
      <c r="V37" s="29"/>
      <c r="W37" s="29"/>
      <c r="X37" s="29"/>
      <c r="Y37" s="29"/>
      <c r="Z37" s="29"/>
      <c r="AC37" s="29"/>
      <c r="AD37" s="29"/>
      <c r="AE37" s="29"/>
      <c r="AF37" s="29"/>
      <c r="AG37" s="29"/>
      <c r="AH37" s="29"/>
    </row>
    <row r="38" spans="1:34" x14ac:dyDescent="0.2">
      <c r="A38" s="3"/>
      <c r="B38"/>
      <c r="C38"/>
      <c r="D38"/>
      <c r="E38"/>
      <c r="F38"/>
      <c r="G38"/>
      <c r="H38"/>
      <c r="I38" s="45"/>
      <c r="J38" s="45"/>
      <c r="K38" s="45"/>
      <c r="L38" s="45"/>
      <c r="M38" s="45"/>
      <c r="N38" s="45"/>
      <c r="U38" s="29"/>
      <c r="V38" s="29"/>
      <c r="W38" s="29"/>
      <c r="X38" s="29"/>
      <c r="Y38" s="29"/>
      <c r="Z38" s="29"/>
      <c r="AC38" s="29"/>
      <c r="AD38" s="29"/>
      <c r="AE38" s="29"/>
      <c r="AF38" s="29"/>
      <c r="AG38" s="29"/>
      <c r="AH38" s="29"/>
    </row>
    <row r="39" spans="1:34" x14ac:dyDescent="0.2">
      <c r="A39" s="1"/>
      <c r="B39"/>
      <c r="C39"/>
      <c r="D39"/>
      <c r="E39"/>
      <c r="F39"/>
      <c r="G39"/>
      <c r="H39"/>
      <c r="U39" s="29"/>
      <c r="V39" s="29"/>
      <c r="W39" s="29"/>
      <c r="X39" s="29"/>
      <c r="Y39" s="29"/>
      <c r="Z39" s="29"/>
      <c r="AC39" s="29"/>
      <c r="AD39" s="29"/>
      <c r="AE39" s="29"/>
      <c r="AF39" s="29"/>
      <c r="AG39" s="29"/>
      <c r="AH39" s="29"/>
    </row>
    <row r="40" spans="1:34" x14ac:dyDescent="0.2">
      <c r="A40" s="3"/>
      <c r="B40"/>
      <c r="C40"/>
      <c r="D40"/>
      <c r="E40"/>
      <c r="F40"/>
      <c r="G40"/>
      <c r="H40"/>
      <c r="U40" s="29"/>
      <c r="V40" s="29"/>
      <c r="W40" s="29"/>
      <c r="X40" s="29"/>
      <c r="Y40" s="29"/>
      <c r="Z40" s="29"/>
      <c r="AC40" s="29"/>
      <c r="AD40" s="29"/>
      <c r="AE40" s="29"/>
      <c r="AF40" s="29"/>
      <c r="AG40" s="29"/>
      <c r="AH40" s="29"/>
    </row>
    <row r="41" spans="1:34" x14ac:dyDescent="0.2">
      <c r="A41" s="6"/>
      <c r="B41"/>
      <c r="C41"/>
      <c r="D41"/>
      <c r="E41"/>
      <c r="F41"/>
      <c r="G41"/>
      <c r="H41"/>
      <c r="U41" s="29"/>
      <c r="V41" s="29"/>
      <c r="W41" s="29"/>
      <c r="X41" s="29"/>
      <c r="Y41" s="29"/>
      <c r="Z41" s="29"/>
      <c r="AC41" s="29"/>
      <c r="AD41" s="29"/>
      <c r="AE41" s="29"/>
      <c r="AF41" s="29"/>
      <c r="AG41" s="29"/>
      <c r="AH41" s="29"/>
    </row>
    <row r="42" spans="1:34" x14ac:dyDescent="0.2">
      <c r="A42" s="3"/>
      <c r="B42"/>
      <c r="C42"/>
      <c r="D42"/>
      <c r="E42"/>
      <c r="F42"/>
      <c r="G42"/>
      <c r="H42"/>
      <c r="U42" s="29"/>
      <c r="V42" s="29"/>
      <c r="W42" s="29"/>
      <c r="X42" s="29"/>
      <c r="Y42" s="29"/>
      <c r="Z42" s="29"/>
      <c r="AC42" s="29"/>
      <c r="AD42" s="29"/>
      <c r="AE42" s="29"/>
      <c r="AF42" s="29"/>
      <c r="AG42" s="29"/>
      <c r="AH42" s="29"/>
    </row>
    <row r="43" spans="1:34" x14ac:dyDescent="0.2">
      <c r="A43" s="3"/>
      <c r="B43" s="31"/>
      <c r="C43" s="31"/>
      <c r="D43" s="31"/>
      <c r="E43" s="31"/>
      <c r="F43" s="31"/>
      <c r="G43" s="31"/>
      <c r="H43" s="31"/>
      <c r="U43" s="29"/>
      <c r="V43" s="29"/>
      <c r="W43" s="29"/>
      <c r="X43" s="29"/>
      <c r="Y43" s="29"/>
      <c r="Z43" s="29"/>
      <c r="AC43" s="29"/>
      <c r="AD43" s="29"/>
      <c r="AE43" s="29"/>
      <c r="AF43" s="29"/>
      <c r="AG43" s="29"/>
      <c r="AH43" s="29"/>
    </row>
    <row r="44" spans="1:34" x14ac:dyDescent="0.2">
      <c r="A44" s="1"/>
      <c r="B44" s="31"/>
      <c r="C44" s="31"/>
      <c r="D44" s="31"/>
      <c r="E44" s="31"/>
      <c r="F44" s="31"/>
      <c r="G44" s="31"/>
      <c r="H44" s="31"/>
      <c r="U44" s="29"/>
      <c r="V44" s="29"/>
      <c r="W44" s="29"/>
      <c r="X44" s="29"/>
      <c r="Y44" s="29"/>
      <c r="Z44" s="29"/>
      <c r="AC44" s="29"/>
      <c r="AD44" s="29"/>
      <c r="AE44" s="29"/>
      <c r="AF44" s="29"/>
      <c r="AG44" s="29"/>
      <c r="AH44" s="29"/>
    </row>
    <row r="45" spans="1:34" x14ac:dyDescent="0.2">
      <c r="A45" s="1"/>
      <c r="B45" s="31"/>
      <c r="C45" s="31"/>
      <c r="D45" s="31"/>
      <c r="E45" s="31"/>
      <c r="F45" s="31"/>
      <c r="G45" s="31"/>
      <c r="H45" s="31"/>
      <c r="U45" s="29"/>
      <c r="V45" s="29"/>
      <c r="W45" s="29"/>
      <c r="X45" s="29"/>
      <c r="Y45" s="29"/>
      <c r="Z45" s="29"/>
      <c r="AC45" s="29"/>
      <c r="AD45" s="29"/>
      <c r="AE45" s="29"/>
      <c r="AF45" s="29"/>
      <c r="AG45" s="29"/>
      <c r="AH45" s="29"/>
    </row>
    <row r="46" spans="1:34" x14ac:dyDescent="0.2">
      <c r="A46" s="1"/>
      <c r="B46" s="31"/>
      <c r="C46" s="31"/>
      <c r="D46" s="31"/>
      <c r="E46" s="31"/>
      <c r="F46" s="31"/>
      <c r="G46" s="31"/>
      <c r="H46" s="31"/>
      <c r="U46" s="29"/>
      <c r="V46" s="29"/>
      <c r="W46" s="29"/>
      <c r="X46" s="29"/>
      <c r="Y46" s="29"/>
      <c r="Z46" s="29"/>
      <c r="AC46" s="29"/>
      <c r="AD46" s="29"/>
      <c r="AE46" s="29"/>
      <c r="AF46" s="29"/>
      <c r="AG46" s="29"/>
      <c r="AH46" s="29"/>
    </row>
    <row r="47" spans="1:34" x14ac:dyDescent="0.2">
      <c r="A47" s="3"/>
      <c r="B47" s="31"/>
      <c r="C47" s="31"/>
      <c r="D47" s="31"/>
      <c r="E47" s="31"/>
      <c r="F47" s="31"/>
      <c r="G47" s="31"/>
      <c r="H47" s="31"/>
      <c r="I47" s="31"/>
      <c r="U47" s="29"/>
      <c r="V47" s="29"/>
      <c r="W47" s="29"/>
      <c r="X47" s="29"/>
      <c r="Y47" s="29"/>
      <c r="Z47" s="29"/>
      <c r="AC47" s="29"/>
      <c r="AD47" s="29"/>
      <c r="AE47" s="29"/>
      <c r="AF47" s="29"/>
      <c r="AG47" s="29"/>
      <c r="AH47" s="29"/>
    </row>
    <row r="48" spans="1:34" x14ac:dyDescent="0.2">
      <c r="A48" s="3"/>
      <c r="B48" s="31"/>
      <c r="C48" s="31"/>
      <c r="D48" s="31"/>
      <c r="E48" s="31"/>
      <c r="F48" s="31"/>
      <c r="G48" s="31"/>
      <c r="H48" s="31"/>
      <c r="I48" s="31"/>
      <c r="U48" s="29"/>
      <c r="V48" s="29"/>
      <c r="W48" s="29"/>
      <c r="X48" s="29"/>
      <c r="Y48" s="29"/>
      <c r="Z48" s="29"/>
      <c r="AC48" s="29"/>
      <c r="AD48" s="29"/>
      <c r="AE48" s="29"/>
      <c r="AF48" s="29"/>
      <c r="AG48" s="29"/>
      <c r="AH48" s="29"/>
    </row>
    <row r="49" spans="1:34" x14ac:dyDescent="0.2">
      <c r="A49" s="1"/>
      <c r="B49" s="31"/>
      <c r="C49" s="31"/>
      <c r="D49" s="31"/>
      <c r="E49" s="31"/>
      <c r="F49" s="31"/>
      <c r="G49" s="31"/>
      <c r="H49" s="31"/>
      <c r="I49" s="31"/>
      <c r="U49" s="29"/>
      <c r="V49" s="29"/>
      <c r="W49" s="29"/>
      <c r="X49" s="29"/>
      <c r="Y49" s="29"/>
      <c r="Z49" s="29"/>
      <c r="AC49" s="29"/>
      <c r="AD49" s="29"/>
      <c r="AE49" s="29"/>
      <c r="AF49" s="29"/>
      <c r="AG49" s="29"/>
      <c r="AH49" s="29"/>
    </row>
    <row r="50" spans="1:34" x14ac:dyDescent="0.2">
      <c r="B50" s="31"/>
      <c r="C50" s="31"/>
      <c r="D50" s="31"/>
      <c r="E50" s="31"/>
      <c r="F50" s="31"/>
      <c r="G50" s="31"/>
      <c r="H50" s="31"/>
      <c r="I50" s="31"/>
      <c r="U50" s="29"/>
      <c r="V50" s="29"/>
      <c r="W50" s="29"/>
      <c r="X50" s="29"/>
      <c r="Y50" s="29"/>
      <c r="Z50" s="29"/>
      <c r="AC50" s="29"/>
      <c r="AD50" s="29"/>
      <c r="AE50" s="29"/>
      <c r="AF50" s="29"/>
      <c r="AG50" s="29"/>
      <c r="AH50" s="29"/>
    </row>
    <row r="51" spans="1:34" x14ac:dyDescent="0.2">
      <c r="B51" s="31"/>
      <c r="C51" s="31"/>
      <c r="D51" s="31"/>
      <c r="E51" s="31"/>
      <c r="F51" s="31"/>
      <c r="G51" s="31"/>
      <c r="H51" s="31"/>
      <c r="I51" s="31"/>
      <c r="U51" s="29"/>
      <c r="V51" s="29"/>
      <c r="W51" s="29"/>
      <c r="X51" s="29"/>
      <c r="Y51" s="29"/>
      <c r="Z51" s="29"/>
      <c r="AC51" s="29"/>
      <c r="AD51" s="29"/>
      <c r="AE51" s="29"/>
      <c r="AF51" s="29"/>
      <c r="AG51" s="29"/>
      <c r="AH51" s="29"/>
    </row>
    <row r="52" spans="1:34" x14ac:dyDescent="0.2">
      <c r="B52" s="31"/>
      <c r="C52" s="31"/>
      <c r="D52" s="31"/>
      <c r="E52" s="31"/>
      <c r="F52" s="31"/>
      <c r="G52" s="31"/>
      <c r="H52" s="31"/>
      <c r="I52" s="31"/>
      <c r="U52" s="29"/>
      <c r="V52" s="29"/>
      <c r="W52" s="29"/>
      <c r="X52" s="29"/>
      <c r="Y52" s="29"/>
      <c r="Z52" s="29"/>
      <c r="AC52" s="29"/>
      <c r="AD52" s="29"/>
      <c r="AE52" s="29"/>
      <c r="AF52" s="29"/>
      <c r="AG52" s="29"/>
      <c r="AH52" s="29"/>
    </row>
    <row r="53" spans="1:34" x14ac:dyDescent="0.2">
      <c r="B53" s="31"/>
      <c r="C53" s="31"/>
      <c r="D53" s="31"/>
      <c r="E53" s="31"/>
      <c r="F53" s="31"/>
      <c r="G53" s="31"/>
      <c r="H53" s="31"/>
      <c r="I53" s="31"/>
      <c r="U53" s="29"/>
      <c r="V53" s="29"/>
      <c r="W53" s="29"/>
      <c r="X53" s="29"/>
      <c r="Y53" s="29"/>
      <c r="Z53" s="29"/>
      <c r="AC53" s="29"/>
      <c r="AD53" s="29"/>
      <c r="AE53" s="29"/>
      <c r="AF53" s="29"/>
      <c r="AG53" s="29"/>
      <c r="AH53" s="29"/>
    </row>
    <row r="54" spans="1:34" x14ac:dyDescent="0.2">
      <c r="B54" s="31"/>
      <c r="C54" s="31"/>
      <c r="D54" s="31"/>
      <c r="E54" s="31"/>
      <c r="F54" s="31"/>
      <c r="G54" s="31"/>
      <c r="H54" s="31"/>
      <c r="I54" s="31"/>
      <c r="U54" s="29"/>
      <c r="V54" s="29"/>
      <c r="W54" s="29"/>
      <c r="X54" s="29"/>
      <c r="Y54" s="29"/>
      <c r="Z54" s="29"/>
      <c r="AC54" s="29"/>
      <c r="AD54" s="29"/>
      <c r="AE54" s="29"/>
      <c r="AF54" s="29"/>
      <c r="AG54" s="29"/>
      <c r="AH54" s="29"/>
    </row>
    <row r="55" spans="1:34" x14ac:dyDescent="0.2">
      <c r="B55" s="31"/>
      <c r="C55" s="31"/>
      <c r="D55" s="31"/>
      <c r="E55" s="31"/>
      <c r="F55" s="31"/>
      <c r="G55" s="31"/>
      <c r="H55" s="31"/>
      <c r="I55" s="31"/>
      <c r="U55" s="29"/>
      <c r="V55" s="29"/>
      <c r="W55" s="29"/>
      <c r="X55" s="29"/>
      <c r="Y55" s="29"/>
      <c r="Z55" s="29"/>
      <c r="AC55" s="29"/>
      <c r="AD55" s="29"/>
      <c r="AE55" s="29"/>
      <c r="AF55" s="29"/>
      <c r="AG55" s="29"/>
      <c r="AH55" s="29"/>
    </row>
    <row r="56" spans="1:34" x14ac:dyDescent="0.2">
      <c r="B56" s="31"/>
      <c r="C56" s="31"/>
      <c r="D56" s="31"/>
      <c r="E56" s="31"/>
      <c r="F56" s="31"/>
      <c r="G56" s="31"/>
      <c r="H56" s="31"/>
      <c r="I56" s="31"/>
      <c r="U56" s="29"/>
      <c r="V56" s="29"/>
      <c r="W56" s="29"/>
      <c r="X56" s="29"/>
      <c r="Y56" s="29"/>
      <c r="Z56" s="29"/>
      <c r="AC56" s="29"/>
      <c r="AD56" s="29"/>
      <c r="AE56" s="29"/>
      <c r="AF56" s="29"/>
      <c r="AG56" s="29"/>
      <c r="AH56" s="29"/>
    </row>
    <row r="57" spans="1:34" x14ac:dyDescent="0.2">
      <c r="B57" s="31"/>
      <c r="C57" s="31"/>
      <c r="D57" s="31"/>
      <c r="E57" s="31"/>
      <c r="F57" s="31"/>
      <c r="G57" s="31"/>
      <c r="H57" s="31"/>
      <c r="I57" s="31"/>
      <c r="U57" s="29"/>
      <c r="V57" s="29"/>
      <c r="W57" s="29"/>
      <c r="X57" s="29"/>
      <c r="Y57" s="29"/>
      <c r="Z57" s="29"/>
      <c r="AC57" s="29"/>
      <c r="AD57" s="29"/>
      <c r="AE57" s="29"/>
      <c r="AF57" s="29"/>
      <c r="AG57" s="29"/>
      <c r="AH57" s="29"/>
    </row>
    <row r="58" spans="1:34" x14ac:dyDescent="0.2">
      <c r="B58" s="31"/>
      <c r="C58" s="31"/>
      <c r="D58" s="31"/>
      <c r="E58" s="31"/>
      <c r="F58" s="31"/>
      <c r="G58" s="31"/>
      <c r="H58" s="31"/>
      <c r="I58" s="31"/>
      <c r="U58" s="29"/>
      <c r="V58" s="29"/>
      <c r="W58" s="29"/>
      <c r="X58" s="29"/>
      <c r="Y58" s="29"/>
      <c r="Z58" s="29"/>
      <c r="AC58" s="29"/>
      <c r="AD58" s="29"/>
      <c r="AE58" s="29"/>
      <c r="AF58" s="29"/>
      <c r="AG58" s="29"/>
      <c r="AH58" s="29"/>
    </row>
    <row r="59" spans="1:34" x14ac:dyDescent="0.2">
      <c r="B59" s="31"/>
      <c r="C59" s="31"/>
      <c r="D59" s="31"/>
      <c r="E59" s="31"/>
      <c r="F59" s="31"/>
      <c r="G59" s="31"/>
      <c r="H59" s="31"/>
      <c r="I59" s="31"/>
      <c r="U59" s="29"/>
      <c r="V59" s="29"/>
      <c r="W59" s="29"/>
      <c r="X59" s="29"/>
      <c r="Y59" s="29"/>
      <c r="Z59" s="29"/>
      <c r="AC59" s="29"/>
      <c r="AD59" s="29"/>
      <c r="AE59" s="29"/>
      <c r="AF59" s="29"/>
      <c r="AG59" s="29"/>
      <c r="AH59" s="29"/>
    </row>
    <row r="60" spans="1:34" x14ac:dyDescent="0.2">
      <c r="B60" s="31"/>
      <c r="C60" s="31"/>
      <c r="D60" s="31"/>
      <c r="E60" s="31"/>
      <c r="F60" s="31"/>
      <c r="G60" s="31"/>
      <c r="H60" s="31"/>
      <c r="I60" s="31"/>
      <c r="U60" s="29"/>
      <c r="V60" s="29"/>
      <c r="W60" s="29"/>
      <c r="X60" s="29"/>
      <c r="Y60" s="29"/>
      <c r="Z60" s="29"/>
      <c r="AC60" s="29"/>
      <c r="AD60" s="29"/>
      <c r="AE60" s="29"/>
      <c r="AF60" s="29"/>
      <c r="AG60" s="29"/>
      <c r="AH60" s="29"/>
    </row>
    <row r="61" spans="1:34" x14ac:dyDescent="0.2">
      <c r="B61" s="31"/>
      <c r="C61" s="31"/>
      <c r="D61" s="31"/>
      <c r="E61" s="31"/>
      <c r="F61" s="31"/>
      <c r="G61" s="31"/>
      <c r="H61" s="31"/>
      <c r="I61" s="31"/>
      <c r="U61" s="29"/>
      <c r="V61" s="29"/>
      <c r="W61" s="29"/>
      <c r="X61" s="29"/>
      <c r="Y61" s="29"/>
      <c r="Z61" s="29"/>
      <c r="AC61" s="29"/>
      <c r="AD61" s="29"/>
      <c r="AE61" s="29"/>
      <c r="AF61" s="29"/>
      <c r="AG61" s="29"/>
      <c r="AH61" s="29"/>
    </row>
    <row r="62" spans="1:34" x14ac:dyDescent="0.2">
      <c r="B62" s="28"/>
      <c r="C62" s="28"/>
      <c r="D62" s="28"/>
      <c r="E62" s="28"/>
      <c r="F62" s="28"/>
      <c r="G62" s="28"/>
      <c r="I62" s="31"/>
      <c r="U62" s="29"/>
      <c r="V62" s="29"/>
      <c r="W62" s="29"/>
      <c r="X62" s="29"/>
      <c r="Y62" s="29"/>
      <c r="Z62" s="29"/>
      <c r="AC62" s="29"/>
      <c r="AD62" s="29"/>
      <c r="AE62" s="29"/>
      <c r="AF62" s="29"/>
      <c r="AG62" s="29"/>
      <c r="AH62" s="29"/>
    </row>
    <row r="63" spans="1:34" x14ac:dyDescent="0.2">
      <c r="B63" s="28"/>
      <c r="C63" s="28"/>
      <c r="D63" s="28"/>
      <c r="E63" s="28"/>
      <c r="F63" s="28"/>
      <c r="G63" s="28"/>
      <c r="I63" s="31"/>
      <c r="U63" s="29"/>
      <c r="V63" s="29"/>
      <c r="W63" s="29"/>
      <c r="X63" s="29"/>
      <c r="Y63" s="29"/>
      <c r="Z63" s="29"/>
      <c r="AC63" s="29"/>
      <c r="AD63" s="29"/>
      <c r="AE63" s="29"/>
      <c r="AF63" s="29"/>
      <c r="AG63" s="29"/>
      <c r="AH63" s="29"/>
    </row>
    <row r="64" spans="1:34" x14ac:dyDescent="0.2">
      <c r="B64" s="28"/>
      <c r="C64" s="28"/>
      <c r="D64" s="28"/>
      <c r="E64" s="28"/>
      <c r="F64" s="28"/>
      <c r="G64" s="28"/>
      <c r="I64" s="31"/>
      <c r="U64" s="29"/>
      <c r="V64" s="29"/>
      <c r="W64" s="29"/>
      <c r="X64" s="29"/>
      <c r="Y64" s="29"/>
      <c r="Z64" s="29"/>
      <c r="AC64" s="29"/>
      <c r="AD64" s="29"/>
      <c r="AE64" s="29"/>
      <c r="AF64" s="29"/>
      <c r="AG64" s="29"/>
      <c r="AH64" s="29"/>
    </row>
    <row r="65" spans="2:34" x14ac:dyDescent="0.2">
      <c r="B65" s="28"/>
      <c r="C65" s="28"/>
      <c r="D65" s="28"/>
      <c r="E65" s="28"/>
      <c r="F65" s="28"/>
      <c r="G65" s="28"/>
      <c r="I65" s="31"/>
      <c r="U65" s="29"/>
      <c r="V65" s="29"/>
      <c r="W65" s="29"/>
      <c r="X65" s="29"/>
      <c r="Y65" s="29"/>
      <c r="Z65" s="29"/>
      <c r="AC65" s="29"/>
      <c r="AD65" s="29"/>
      <c r="AE65" s="29"/>
      <c r="AF65" s="29"/>
      <c r="AG65" s="29"/>
      <c r="AH65" s="29"/>
    </row>
    <row r="66" spans="2:34" x14ac:dyDescent="0.2">
      <c r="B66" s="28"/>
      <c r="C66" s="28"/>
      <c r="D66" s="28"/>
      <c r="E66" s="28"/>
      <c r="F66" s="28"/>
      <c r="G66" s="28"/>
      <c r="I66"/>
      <c r="U66" s="29"/>
      <c r="V66" s="29"/>
      <c r="W66" s="29"/>
      <c r="X66" s="29"/>
      <c r="Y66" s="29"/>
      <c r="Z66" s="29"/>
      <c r="AC66" s="29"/>
      <c r="AD66" s="29"/>
      <c r="AE66" s="29"/>
      <c r="AF66" s="29"/>
      <c r="AG66" s="29"/>
      <c r="AH66" s="29"/>
    </row>
    <row r="67" spans="2:34" x14ac:dyDescent="0.2">
      <c r="B67" s="28"/>
      <c r="C67" s="28"/>
      <c r="D67" s="28"/>
      <c r="E67" s="28"/>
      <c r="F67" s="28"/>
      <c r="G67" s="28"/>
      <c r="I67"/>
      <c r="U67" s="29"/>
      <c r="V67" s="29"/>
      <c r="W67" s="29"/>
      <c r="X67" s="29"/>
      <c r="Y67" s="29"/>
      <c r="Z67" s="29"/>
      <c r="AC67" s="29"/>
      <c r="AD67" s="29"/>
      <c r="AE67" s="29"/>
      <c r="AF67" s="29"/>
      <c r="AG67" s="29"/>
      <c r="AH67" s="29"/>
    </row>
    <row r="68" spans="2:34" x14ac:dyDescent="0.2">
      <c r="B68" s="28"/>
      <c r="C68" s="28"/>
      <c r="D68" s="28"/>
      <c r="E68" s="28"/>
      <c r="F68" s="28"/>
      <c r="G68" s="28"/>
      <c r="U68" s="29"/>
      <c r="V68" s="29"/>
      <c r="W68" s="29"/>
      <c r="X68" s="29"/>
      <c r="Y68" s="29"/>
      <c r="Z68" s="29"/>
      <c r="AC68" s="29"/>
      <c r="AD68" s="29"/>
      <c r="AE68" s="29"/>
      <c r="AF68" s="29"/>
      <c r="AG68" s="29"/>
      <c r="AH68" s="29"/>
    </row>
    <row r="69" spans="2:34" x14ac:dyDescent="0.2">
      <c r="B69" s="28"/>
      <c r="C69" s="28"/>
      <c r="D69" s="28"/>
      <c r="E69" s="28"/>
      <c r="F69" s="28"/>
      <c r="G69" s="28"/>
      <c r="U69" s="29"/>
      <c r="V69" s="29"/>
      <c r="W69" s="29"/>
      <c r="X69" s="29"/>
      <c r="Y69" s="29"/>
      <c r="Z69" s="29"/>
      <c r="AC69" s="29"/>
      <c r="AD69" s="29"/>
      <c r="AE69" s="29"/>
      <c r="AF69" s="29"/>
      <c r="AG69" s="29"/>
      <c r="AH69" s="29"/>
    </row>
    <row r="70" spans="2:34" x14ac:dyDescent="0.2">
      <c r="B70" s="28"/>
      <c r="C70" s="28"/>
      <c r="D70" s="28"/>
      <c r="E70" s="28"/>
      <c r="F70" s="28"/>
      <c r="G70" s="28"/>
      <c r="U70" s="29"/>
      <c r="V70" s="29"/>
      <c r="W70" s="29"/>
      <c r="X70" s="29"/>
      <c r="Y70" s="29"/>
      <c r="Z70" s="29"/>
      <c r="AC70" s="29"/>
      <c r="AD70" s="29"/>
      <c r="AE70" s="29"/>
      <c r="AF70" s="29"/>
      <c r="AG70" s="29"/>
      <c r="AH70" s="29"/>
    </row>
    <row r="71" spans="2:34" x14ac:dyDescent="0.2">
      <c r="B71" s="28"/>
      <c r="C71" s="28"/>
      <c r="D71" s="28"/>
      <c r="E71" s="28"/>
      <c r="F71" s="28"/>
      <c r="G71" s="28"/>
      <c r="U71" s="29"/>
      <c r="V71" s="29"/>
      <c r="W71" s="29"/>
      <c r="X71" s="29"/>
      <c r="Y71" s="29"/>
      <c r="Z71" s="29"/>
      <c r="AC71" s="29"/>
      <c r="AD71" s="29"/>
      <c r="AE71" s="29"/>
      <c r="AF71" s="29"/>
      <c r="AG71" s="29"/>
      <c r="AH71" s="29"/>
    </row>
    <row r="72" spans="2:34" x14ac:dyDescent="0.2">
      <c r="B72" s="28"/>
      <c r="C72" s="28"/>
      <c r="D72" s="28"/>
      <c r="E72" s="28"/>
      <c r="F72" s="28"/>
      <c r="G72" s="28"/>
      <c r="U72" s="29"/>
      <c r="V72" s="29"/>
      <c r="W72" s="29"/>
      <c r="X72" s="29"/>
      <c r="Y72" s="29"/>
      <c r="Z72" s="29"/>
      <c r="AC72" s="29"/>
      <c r="AD72" s="29"/>
      <c r="AE72" s="29"/>
      <c r="AF72" s="29"/>
      <c r="AG72" s="29"/>
      <c r="AH72" s="29"/>
    </row>
    <row r="73" spans="2:34" x14ac:dyDescent="0.2">
      <c r="B73" s="28"/>
      <c r="C73" s="28"/>
      <c r="D73" s="28"/>
      <c r="E73" s="28"/>
      <c r="F73" s="28"/>
      <c r="G73" s="28"/>
      <c r="U73" s="29"/>
      <c r="V73" s="29"/>
      <c r="W73" s="29"/>
      <c r="X73" s="29"/>
      <c r="Y73" s="29"/>
      <c r="Z73" s="29"/>
      <c r="AC73" s="29"/>
      <c r="AD73" s="29"/>
      <c r="AE73" s="29"/>
      <c r="AF73" s="29"/>
      <c r="AG73" s="29"/>
      <c r="AH73" s="29"/>
    </row>
    <row r="74" spans="2:34" x14ac:dyDescent="0.2">
      <c r="B74" s="28"/>
      <c r="C74" s="28"/>
      <c r="D74" s="28"/>
      <c r="E74" s="28"/>
      <c r="F74" s="28"/>
      <c r="G74" s="28"/>
      <c r="U74" s="29"/>
      <c r="V74" s="29"/>
      <c r="W74" s="29"/>
      <c r="X74" s="29"/>
      <c r="Y74" s="29"/>
      <c r="Z74" s="29"/>
      <c r="AC74" s="29"/>
      <c r="AD74" s="29"/>
      <c r="AE74" s="29"/>
      <c r="AF74" s="29"/>
      <c r="AG74" s="29"/>
      <c r="AH74" s="29"/>
    </row>
    <row r="75" spans="2:34" x14ac:dyDescent="0.2">
      <c r="B75" s="28"/>
      <c r="C75" s="28"/>
      <c r="D75" s="28"/>
      <c r="E75" s="28"/>
      <c r="F75" s="28"/>
      <c r="G75" s="28"/>
      <c r="U75" s="29"/>
      <c r="V75" s="29"/>
      <c r="W75" s="29"/>
      <c r="X75" s="29"/>
      <c r="Y75" s="29"/>
      <c r="Z75" s="29"/>
      <c r="AC75" s="29"/>
      <c r="AD75" s="29"/>
      <c r="AE75" s="29"/>
      <c r="AF75" s="29"/>
      <c r="AG75" s="29"/>
      <c r="AH75" s="29"/>
    </row>
    <row r="76" spans="2:34" x14ac:dyDescent="0.2">
      <c r="B76" s="28"/>
      <c r="C76" s="28"/>
      <c r="D76" s="28"/>
      <c r="E76" s="28"/>
      <c r="F76" s="28"/>
      <c r="G76" s="28"/>
      <c r="U76" s="29"/>
      <c r="V76" s="29"/>
      <c r="W76" s="29"/>
      <c r="X76" s="29"/>
      <c r="Y76" s="29"/>
      <c r="Z76" s="29"/>
      <c r="AC76" s="29"/>
      <c r="AD76" s="29"/>
      <c r="AE76" s="29"/>
      <c r="AF76" s="29"/>
      <c r="AG76" s="29"/>
      <c r="AH76" s="29"/>
    </row>
    <row r="77" spans="2:34" x14ac:dyDescent="0.2">
      <c r="B77" s="28"/>
      <c r="C77" s="28"/>
      <c r="D77" s="28"/>
      <c r="E77" s="28"/>
      <c r="F77" s="28"/>
      <c r="G77" s="28"/>
      <c r="U77" s="29"/>
      <c r="V77" s="29"/>
      <c r="W77" s="29"/>
      <c r="X77" s="29"/>
      <c r="Y77" s="29"/>
      <c r="Z77" s="29"/>
      <c r="AC77" s="29"/>
      <c r="AD77" s="29"/>
      <c r="AE77" s="29"/>
      <c r="AF77" s="29"/>
      <c r="AG77" s="29"/>
      <c r="AH77" s="29"/>
    </row>
    <row r="78" spans="2:34" x14ac:dyDescent="0.2">
      <c r="B78" s="28"/>
      <c r="C78" s="28"/>
      <c r="D78" s="28"/>
      <c r="E78" s="28"/>
      <c r="F78" s="28"/>
      <c r="G78" s="28"/>
      <c r="U78" s="29"/>
      <c r="V78" s="29"/>
      <c r="W78" s="29"/>
      <c r="X78" s="29"/>
      <c r="Y78" s="29"/>
      <c r="Z78" s="29"/>
      <c r="AC78" s="29"/>
      <c r="AD78" s="29"/>
      <c r="AE78" s="29"/>
      <c r="AF78" s="29"/>
      <c r="AG78" s="29"/>
      <c r="AH78" s="29"/>
    </row>
    <row r="79" spans="2:34" x14ac:dyDescent="0.2">
      <c r="B79" s="28"/>
      <c r="C79" s="28"/>
      <c r="D79" s="28"/>
      <c r="E79" s="28"/>
      <c r="F79" s="28"/>
      <c r="G79" s="28"/>
      <c r="U79" s="29"/>
      <c r="V79" s="29"/>
      <c r="W79" s="29"/>
      <c r="X79" s="29"/>
      <c r="Y79" s="29"/>
      <c r="Z79" s="29"/>
      <c r="AC79" s="29"/>
      <c r="AD79" s="29"/>
      <c r="AE79" s="29"/>
      <c r="AF79" s="29"/>
      <c r="AG79" s="29"/>
      <c r="AH79" s="29"/>
    </row>
    <row r="80" spans="2:34" x14ac:dyDescent="0.2">
      <c r="B80" s="28"/>
      <c r="C80" s="28"/>
      <c r="D80" s="28"/>
      <c r="E80" s="28"/>
      <c r="F80" s="28"/>
      <c r="G80" s="28"/>
      <c r="U80" s="29"/>
      <c r="V80" s="29"/>
      <c r="W80" s="29"/>
      <c r="X80" s="29"/>
      <c r="Y80" s="29"/>
      <c r="Z80" s="29"/>
      <c r="AC80" s="29"/>
      <c r="AD80" s="29"/>
      <c r="AE80" s="29"/>
      <c r="AF80" s="29"/>
      <c r="AG80" s="29"/>
      <c r="AH80" s="29"/>
    </row>
    <row r="81" spans="2:34" x14ac:dyDescent="0.2">
      <c r="B81" s="28"/>
      <c r="C81" s="28"/>
      <c r="D81" s="28"/>
      <c r="E81" s="28"/>
      <c r="F81" s="28"/>
      <c r="G81" s="28"/>
      <c r="U81" s="29"/>
      <c r="V81" s="29"/>
      <c r="W81" s="29"/>
      <c r="X81" s="29"/>
      <c r="Y81" s="29"/>
      <c r="Z81" s="29"/>
      <c r="AC81" s="29"/>
      <c r="AD81" s="29"/>
      <c r="AE81" s="29"/>
      <c r="AF81" s="29"/>
      <c r="AG81" s="29"/>
      <c r="AH81" s="29"/>
    </row>
    <row r="82" spans="2:34" x14ac:dyDescent="0.2">
      <c r="B82" s="28"/>
      <c r="C82" s="28"/>
      <c r="D82" s="28"/>
      <c r="E82" s="28"/>
      <c r="F82" s="28"/>
      <c r="G82" s="28"/>
      <c r="U82" s="29"/>
      <c r="V82" s="29"/>
      <c r="W82" s="29"/>
      <c r="X82" s="29"/>
      <c r="Y82" s="29"/>
      <c r="Z82" s="29"/>
      <c r="AC82" s="29"/>
      <c r="AD82" s="29"/>
      <c r="AE82" s="29"/>
      <c r="AF82" s="29"/>
      <c r="AG82" s="29"/>
      <c r="AH82" s="29"/>
    </row>
    <row r="83" spans="2:34" x14ac:dyDescent="0.2">
      <c r="B83" s="28"/>
      <c r="C83" s="28"/>
      <c r="D83" s="28"/>
      <c r="E83" s="28"/>
      <c r="F83" s="28"/>
      <c r="G83" s="28"/>
      <c r="U83" s="29"/>
      <c r="V83" s="29"/>
      <c r="W83" s="29"/>
      <c r="X83" s="29"/>
      <c r="Y83" s="29"/>
      <c r="Z83" s="29"/>
      <c r="AC83" s="29"/>
      <c r="AD83" s="29"/>
      <c r="AE83" s="29"/>
      <c r="AF83" s="29"/>
      <c r="AG83" s="29"/>
      <c r="AH83" s="29"/>
    </row>
    <row r="84" spans="2:34" x14ac:dyDescent="0.2">
      <c r="B84" s="28"/>
      <c r="C84" s="28"/>
      <c r="D84" s="28"/>
      <c r="E84" s="28"/>
      <c r="F84" s="28"/>
      <c r="G84" s="28"/>
      <c r="U84" s="29"/>
      <c r="V84" s="29"/>
      <c r="W84" s="29"/>
      <c r="X84" s="29"/>
      <c r="Y84" s="29"/>
      <c r="Z84" s="29"/>
      <c r="AC84" s="29"/>
      <c r="AD84" s="29"/>
      <c r="AE84" s="29"/>
      <c r="AF84" s="29"/>
      <c r="AG84" s="29"/>
      <c r="AH84" s="29"/>
    </row>
    <row r="85" spans="2:34" x14ac:dyDescent="0.2">
      <c r="B85" s="28"/>
      <c r="C85" s="28"/>
      <c r="D85" s="28"/>
      <c r="E85" s="28"/>
      <c r="F85" s="28"/>
      <c r="G85" s="28"/>
      <c r="U85" s="29"/>
      <c r="V85" s="29"/>
      <c r="W85" s="29"/>
      <c r="X85" s="29"/>
      <c r="Y85" s="29"/>
      <c r="Z85" s="29"/>
      <c r="AC85" s="29"/>
      <c r="AD85" s="29"/>
      <c r="AE85" s="29"/>
      <c r="AF85" s="29"/>
      <c r="AG85" s="29"/>
      <c r="AH85" s="29"/>
    </row>
    <row r="86" spans="2:34" x14ac:dyDescent="0.2">
      <c r="B86" s="28"/>
      <c r="C86" s="28"/>
      <c r="D86" s="28"/>
      <c r="E86" s="28"/>
      <c r="F86" s="28"/>
      <c r="G86" s="28"/>
      <c r="U86" s="29"/>
      <c r="V86" s="29"/>
      <c r="W86" s="29"/>
      <c r="X86" s="29"/>
      <c r="Y86" s="29"/>
      <c r="Z86" s="29"/>
      <c r="AC86" s="29"/>
      <c r="AD86" s="29"/>
      <c r="AE86" s="29"/>
      <c r="AF86" s="29"/>
      <c r="AG86" s="29"/>
      <c r="AH86" s="29"/>
    </row>
    <row r="87" spans="2:34" x14ac:dyDescent="0.2">
      <c r="B87" s="28"/>
      <c r="C87" s="28"/>
      <c r="D87" s="28"/>
      <c r="E87" s="28"/>
      <c r="F87" s="28"/>
      <c r="G87" s="28"/>
      <c r="U87" s="29"/>
      <c r="V87" s="29"/>
      <c r="W87" s="29"/>
      <c r="X87" s="29"/>
      <c r="Y87" s="29"/>
      <c r="Z87" s="29"/>
      <c r="AC87" s="29"/>
      <c r="AD87" s="29"/>
      <c r="AE87" s="29"/>
      <c r="AF87" s="29"/>
      <c r="AG87" s="29"/>
      <c r="AH87" s="29"/>
    </row>
    <row r="88" spans="2:34" x14ac:dyDescent="0.2">
      <c r="B88" s="28"/>
      <c r="C88" s="28"/>
      <c r="D88" s="28"/>
      <c r="E88" s="28"/>
      <c r="F88" s="28"/>
      <c r="G88" s="28"/>
      <c r="U88" s="29"/>
      <c r="V88" s="29"/>
      <c r="W88" s="29"/>
      <c r="X88" s="29"/>
      <c r="Y88" s="29"/>
      <c r="Z88" s="29"/>
      <c r="AC88" s="29"/>
      <c r="AD88" s="29"/>
      <c r="AE88" s="29"/>
      <c r="AF88" s="29"/>
      <c r="AG88" s="29"/>
      <c r="AH88" s="29"/>
    </row>
    <row r="89" spans="2:34" x14ac:dyDescent="0.2">
      <c r="B89" s="28"/>
      <c r="C89" s="28"/>
      <c r="D89" s="28"/>
      <c r="E89" s="28"/>
      <c r="F89" s="28"/>
      <c r="G89" s="28"/>
      <c r="U89" s="29"/>
      <c r="V89" s="29"/>
      <c r="W89" s="29"/>
      <c r="X89" s="29"/>
      <c r="Y89" s="29"/>
      <c r="Z89" s="29"/>
      <c r="AC89" s="29"/>
      <c r="AD89" s="29"/>
      <c r="AE89" s="29"/>
      <c r="AF89" s="29"/>
      <c r="AG89" s="29"/>
      <c r="AH89" s="29"/>
    </row>
    <row r="90" spans="2:34" x14ac:dyDescent="0.2">
      <c r="B90" s="28"/>
      <c r="C90" s="28"/>
      <c r="D90" s="28"/>
      <c r="E90" s="28"/>
      <c r="F90" s="28"/>
      <c r="G90" s="28"/>
      <c r="U90" s="29"/>
      <c r="V90" s="29"/>
      <c r="W90" s="29"/>
      <c r="X90" s="29"/>
      <c r="Y90" s="29"/>
      <c r="Z90" s="29"/>
      <c r="AC90" s="29"/>
      <c r="AD90" s="29"/>
      <c r="AE90" s="29"/>
      <c r="AF90" s="29"/>
      <c r="AG90" s="29"/>
      <c r="AH90" s="29"/>
    </row>
    <row r="91" spans="2:34" x14ac:dyDescent="0.2">
      <c r="B91" s="28"/>
      <c r="C91" s="28"/>
      <c r="D91" s="28"/>
      <c r="E91" s="28"/>
      <c r="F91" s="28"/>
      <c r="G91" s="28"/>
      <c r="U91" s="29"/>
      <c r="V91" s="29"/>
      <c r="W91" s="29"/>
      <c r="X91" s="29"/>
      <c r="Y91" s="29"/>
      <c r="Z91" s="29"/>
      <c r="AC91" s="29"/>
      <c r="AD91" s="29"/>
      <c r="AE91" s="29"/>
      <c r="AF91" s="29"/>
      <c r="AG91" s="29"/>
      <c r="AH91" s="29"/>
    </row>
    <row r="92" spans="2:34" x14ac:dyDescent="0.2">
      <c r="B92" s="28"/>
      <c r="C92" s="28"/>
      <c r="D92" s="28"/>
      <c r="E92" s="28"/>
      <c r="F92" s="28"/>
      <c r="G92" s="28"/>
      <c r="U92" s="29"/>
      <c r="V92" s="29"/>
      <c r="W92" s="29"/>
      <c r="X92" s="29"/>
      <c r="Y92" s="29"/>
      <c r="Z92" s="29"/>
      <c r="AC92" s="29"/>
      <c r="AD92" s="29"/>
      <c r="AE92" s="29"/>
      <c r="AF92" s="29"/>
      <c r="AG92" s="29"/>
      <c r="AH92" s="29"/>
    </row>
    <row r="93" spans="2:34" x14ac:dyDescent="0.2">
      <c r="B93" s="28"/>
      <c r="C93" s="28"/>
      <c r="D93" s="28"/>
      <c r="E93" s="28"/>
      <c r="F93" s="28"/>
      <c r="G93" s="28"/>
      <c r="U93" s="29"/>
      <c r="V93" s="29"/>
      <c r="W93" s="29"/>
      <c r="X93" s="29"/>
      <c r="Y93" s="29"/>
      <c r="Z93" s="29"/>
      <c r="AC93" s="29"/>
      <c r="AD93" s="29"/>
      <c r="AE93" s="29"/>
      <c r="AF93" s="29"/>
      <c r="AG93" s="29"/>
      <c r="AH93" s="29"/>
    </row>
    <row r="94" spans="2:34" x14ac:dyDescent="0.2">
      <c r="U94" s="29"/>
      <c r="V94" s="29"/>
      <c r="W94" s="29"/>
      <c r="X94" s="29"/>
      <c r="Y94" s="29"/>
      <c r="Z94" s="29"/>
      <c r="AC94" s="29"/>
      <c r="AD94" s="29"/>
      <c r="AE94" s="29"/>
      <c r="AF94" s="29"/>
      <c r="AG94" s="29"/>
      <c r="AH94" s="29"/>
    </row>
    <row r="95" spans="2:34" x14ac:dyDescent="0.2">
      <c r="U95" s="29"/>
      <c r="V95" s="29"/>
      <c r="W95" s="29"/>
      <c r="X95" s="29"/>
      <c r="Y95" s="29"/>
      <c r="Z95" s="29"/>
      <c r="AC95" s="29"/>
      <c r="AD95" s="29"/>
      <c r="AE95" s="29"/>
      <c r="AF95" s="29"/>
      <c r="AG95" s="29"/>
      <c r="AH95" s="29"/>
    </row>
    <row r="96" spans="2:34" x14ac:dyDescent="0.2">
      <c r="U96" s="29"/>
      <c r="V96" s="29"/>
      <c r="W96" s="29"/>
      <c r="X96" s="29"/>
      <c r="Y96" s="29"/>
      <c r="Z96" s="29"/>
      <c r="AC96" s="29"/>
      <c r="AD96" s="29"/>
      <c r="AE96" s="29"/>
      <c r="AF96" s="29"/>
      <c r="AG96" s="29"/>
      <c r="AH96" s="29"/>
    </row>
    <row r="97" spans="21:34" x14ac:dyDescent="0.2">
      <c r="U97" s="29"/>
      <c r="V97" s="29"/>
      <c r="W97" s="29"/>
      <c r="X97" s="29"/>
      <c r="Y97" s="29"/>
      <c r="Z97" s="29"/>
      <c r="AC97" s="29"/>
      <c r="AD97" s="29"/>
      <c r="AE97" s="29"/>
      <c r="AF97" s="29"/>
      <c r="AG97" s="29"/>
      <c r="AH97" s="29"/>
    </row>
    <row r="98" spans="21:34" x14ac:dyDescent="0.2">
      <c r="U98" s="29"/>
      <c r="V98" s="29"/>
      <c r="W98" s="29"/>
      <c r="X98" s="29"/>
      <c r="Y98" s="29"/>
      <c r="Z98" s="29"/>
      <c r="AC98" s="29"/>
      <c r="AD98" s="29"/>
      <c r="AE98" s="29"/>
      <c r="AF98" s="29"/>
      <c r="AG98" s="29"/>
      <c r="AH98" s="29"/>
    </row>
    <row r="99" spans="21:34" x14ac:dyDescent="0.2">
      <c r="U99" s="29"/>
      <c r="V99" s="29"/>
      <c r="W99" s="29"/>
      <c r="X99" s="29"/>
      <c r="Y99" s="29"/>
      <c r="Z99" s="29"/>
      <c r="AC99" s="29"/>
      <c r="AD99" s="29"/>
      <c r="AE99" s="29"/>
      <c r="AF99" s="29"/>
      <c r="AG99" s="29"/>
      <c r="AH99" s="29"/>
    </row>
    <row r="100" spans="21:34" x14ac:dyDescent="0.2">
      <c r="U100" s="29"/>
      <c r="V100" s="29"/>
      <c r="W100" s="29"/>
      <c r="X100" s="29"/>
      <c r="Y100" s="29"/>
      <c r="Z100" s="29"/>
      <c r="AC100" s="29"/>
      <c r="AD100" s="29"/>
      <c r="AE100" s="29"/>
      <c r="AF100" s="29"/>
      <c r="AG100" s="29"/>
      <c r="AH100" s="29"/>
    </row>
    <row r="101" spans="21:34" x14ac:dyDescent="0.2">
      <c r="U101" s="29"/>
      <c r="V101" s="29"/>
      <c r="W101" s="29"/>
      <c r="X101" s="29"/>
      <c r="Y101" s="29"/>
      <c r="Z101" s="29"/>
      <c r="AC101" s="29"/>
      <c r="AD101" s="29"/>
      <c r="AE101" s="29"/>
      <c r="AF101" s="29"/>
      <c r="AG101" s="29"/>
      <c r="AH101" s="29"/>
    </row>
    <row r="102" spans="21:34" x14ac:dyDescent="0.2">
      <c r="U102" s="29"/>
      <c r="V102" s="29"/>
      <c r="W102" s="29"/>
      <c r="X102" s="29"/>
      <c r="Y102" s="29"/>
      <c r="Z102" s="29"/>
      <c r="AC102" s="29"/>
      <c r="AD102" s="29"/>
      <c r="AE102" s="29"/>
      <c r="AF102" s="29"/>
      <c r="AG102" s="29"/>
      <c r="AH102" s="29"/>
    </row>
    <row r="103" spans="21:34" x14ac:dyDescent="0.2">
      <c r="U103" s="29"/>
      <c r="V103" s="29"/>
      <c r="W103" s="29"/>
      <c r="X103" s="29"/>
      <c r="Y103" s="29"/>
      <c r="Z103" s="29"/>
      <c r="AC103" s="29"/>
      <c r="AD103" s="29"/>
      <c r="AE103" s="29"/>
      <c r="AF103" s="29"/>
      <c r="AG103" s="29"/>
      <c r="AH103" s="29"/>
    </row>
    <row r="104" spans="21:34" x14ac:dyDescent="0.2">
      <c r="U104" s="29"/>
      <c r="V104" s="29"/>
      <c r="W104" s="29"/>
      <c r="X104" s="29"/>
      <c r="Y104" s="29"/>
      <c r="Z104" s="29"/>
      <c r="AC104" s="29"/>
      <c r="AD104" s="29"/>
      <c r="AE104" s="29"/>
      <c r="AF104" s="29"/>
      <c r="AG104" s="29"/>
      <c r="AH104" s="29"/>
    </row>
    <row r="105" spans="21:34" x14ac:dyDescent="0.2">
      <c r="U105" s="29"/>
      <c r="V105" s="29"/>
      <c r="W105" s="29"/>
      <c r="X105" s="29"/>
      <c r="Y105" s="29"/>
      <c r="Z105" s="29"/>
      <c r="AC105" s="29"/>
      <c r="AD105" s="29"/>
      <c r="AE105" s="29"/>
      <c r="AF105" s="29"/>
      <c r="AG105" s="29"/>
      <c r="AH105" s="29"/>
    </row>
    <row r="106" spans="21:34" x14ac:dyDescent="0.2">
      <c r="U106" s="29"/>
      <c r="V106" s="29"/>
      <c r="W106" s="29"/>
      <c r="X106" s="29"/>
      <c r="Y106" s="29"/>
      <c r="Z106" s="29"/>
      <c r="AC106" s="29"/>
      <c r="AD106" s="29"/>
      <c r="AE106" s="29"/>
      <c r="AF106" s="29"/>
      <c r="AG106" s="29"/>
      <c r="AH106" s="29"/>
    </row>
    <row r="107" spans="21:34" x14ac:dyDescent="0.2">
      <c r="U107" s="29"/>
      <c r="V107" s="29"/>
      <c r="W107" s="29"/>
      <c r="X107" s="29"/>
      <c r="Y107" s="29"/>
      <c r="Z107" s="29"/>
      <c r="AC107" s="29"/>
      <c r="AD107" s="29"/>
      <c r="AE107" s="29"/>
      <c r="AF107" s="29"/>
      <c r="AG107" s="29"/>
      <c r="AH107" s="29"/>
    </row>
    <row r="108" spans="21:34" x14ac:dyDescent="0.2">
      <c r="U108" s="29"/>
      <c r="V108" s="29"/>
      <c r="W108" s="29"/>
      <c r="X108" s="29"/>
      <c r="Y108" s="29"/>
      <c r="Z108" s="29"/>
      <c r="AC108" s="29"/>
      <c r="AD108" s="29"/>
      <c r="AE108" s="29"/>
      <c r="AF108" s="29"/>
      <c r="AG108" s="29"/>
      <c r="AH108" s="29"/>
    </row>
    <row r="109" spans="21:34" x14ac:dyDescent="0.2">
      <c r="U109" s="29"/>
      <c r="V109" s="29"/>
      <c r="W109" s="29"/>
      <c r="X109" s="29"/>
      <c r="Y109" s="29"/>
      <c r="Z109" s="29"/>
      <c r="AC109" s="29"/>
      <c r="AD109" s="29"/>
      <c r="AE109" s="29"/>
      <c r="AF109" s="29"/>
      <c r="AG109" s="29"/>
      <c r="AH109" s="29"/>
    </row>
    <row r="110" spans="21:34" x14ac:dyDescent="0.2">
      <c r="U110" s="29"/>
      <c r="V110" s="29"/>
      <c r="W110" s="29"/>
      <c r="X110" s="29"/>
      <c r="Y110" s="29"/>
      <c r="Z110" s="29"/>
      <c r="AC110" s="29"/>
      <c r="AD110" s="29"/>
      <c r="AE110" s="29"/>
      <c r="AF110" s="29"/>
      <c r="AG110" s="29"/>
      <c r="AH110" s="29"/>
    </row>
    <row r="111" spans="21:34" x14ac:dyDescent="0.2">
      <c r="U111" s="29"/>
      <c r="V111" s="29"/>
      <c r="W111" s="29"/>
      <c r="X111" s="29"/>
      <c r="Y111" s="29"/>
      <c r="Z111" s="29"/>
      <c r="AC111" s="29"/>
      <c r="AD111" s="29"/>
      <c r="AE111" s="29"/>
      <c r="AF111" s="29"/>
      <c r="AG111" s="29"/>
      <c r="AH111" s="29"/>
    </row>
    <row r="112" spans="21:34" x14ac:dyDescent="0.2">
      <c r="U112" s="29"/>
      <c r="V112" s="29"/>
      <c r="W112" s="29"/>
      <c r="X112" s="29"/>
      <c r="Y112" s="29"/>
      <c r="Z112" s="29"/>
      <c r="AC112" s="29"/>
      <c r="AD112" s="29"/>
      <c r="AE112" s="29"/>
      <c r="AF112" s="29"/>
      <c r="AG112" s="29"/>
      <c r="AH112" s="29"/>
    </row>
    <row r="113" spans="21:34" x14ac:dyDescent="0.2">
      <c r="U113" s="29"/>
      <c r="V113" s="29"/>
      <c r="W113" s="29"/>
      <c r="X113" s="29"/>
      <c r="Y113" s="29"/>
      <c r="Z113" s="29"/>
      <c r="AC113" s="29"/>
      <c r="AD113" s="29"/>
      <c r="AE113" s="29"/>
      <c r="AF113" s="29"/>
      <c r="AG113" s="29"/>
      <c r="AH113" s="29"/>
    </row>
    <row r="114" spans="21:34" x14ac:dyDescent="0.2">
      <c r="U114" s="29"/>
      <c r="V114" s="29"/>
      <c r="W114" s="29"/>
      <c r="X114" s="29"/>
      <c r="Y114" s="29"/>
      <c r="Z114" s="29"/>
      <c r="AC114" s="29"/>
      <c r="AD114" s="29"/>
      <c r="AE114" s="29"/>
      <c r="AF114" s="29"/>
      <c r="AG114" s="29"/>
      <c r="AH114" s="29"/>
    </row>
    <row r="115" spans="21:34" x14ac:dyDescent="0.2">
      <c r="U115" s="29"/>
      <c r="V115" s="29"/>
      <c r="W115" s="29"/>
      <c r="X115" s="29"/>
      <c r="Y115" s="29"/>
      <c r="Z115" s="29"/>
      <c r="AC115" s="29"/>
      <c r="AD115" s="29"/>
      <c r="AE115" s="29"/>
      <c r="AF115" s="29"/>
      <c r="AG115" s="29"/>
      <c r="AH115" s="29"/>
    </row>
    <row r="116" spans="21:34" x14ac:dyDescent="0.2">
      <c r="U116" s="29"/>
      <c r="V116" s="29"/>
      <c r="W116" s="29"/>
      <c r="X116" s="29"/>
      <c r="Y116" s="29"/>
      <c r="Z116" s="29"/>
      <c r="AC116" s="29"/>
      <c r="AD116" s="29"/>
      <c r="AE116" s="29"/>
      <c r="AF116" s="29"/>
      <c r="AG116" s="29"/>
      <c r="AH116" s="29"/>
    </row>
    <row r="117" spans="21:34" x14ac:dyDescent="0.2">
      <c r="U117" s="29"/>
      <c r="V117" s="29"/>
      <c r="W117" s="29"/>
      <c r="X117" s="29"/>
      <c r="Y117" s="29"/>
      <c r="Z117" s="29"/>
      <c r="AC117" s="29"/>
      <c r="AD117" s="29"/>
      <c r="AE117" s="29"/>
      <c r="AF117" s="29"/>
      <c r="AG117" s="29"/>
      <c r="AH117" s="29"/>
    </row>
    <row r="118" spans="21:34" x14ac:dyDescent="0.2">
      <c r="U118" s="29"/>
      <c r="V118" s="29"/>
      <c r="W118" s="29"/>
      <c r="X118" s="29"/>
      <c r="Y118" s="29"/>
      <c r="Z118" s="29"/>
      <c r="AC118" s="29"/>
      <c r="AD118" s="29"/>
      <c r="AE118" s="29"/>
      <c r="AF118" s="29"/>
      <c r="AG118" s="29"/>
      <c r="AH118" s="29"/>
    </row>
    <row r="119" spans="21:34" x14ac:dyDescent="0.2">
      <c r="U119" s="29"/>
      <c r="V119" s="29"/>
      <c r="W119" s="29"/>
      <c r="X119" s="29"/>
      <c r="Y119" s="29"/>
      <c r="Z119" s="29"/>
      <c r="AC119" s="29"/>
      <c r="AD119" s="29"/>
      <c r="AE119" s="29"/>
      <c r="AF119" s="29"/>
      <c r="AG119" s="29"/>
      <c r="AH119" s="29"/>
    </row>
    <row r="120" spans="21:34" x14ac:dyDescent="0.2">
      <c r="U120" s="29"/>
      <c r="V120" s="29"/>
      <c r="W120" s="29"/>
      <c r="X120" s="29"/>
      <c r="Y120" s="29"/>
      <c r="Z120" s="29"/>
      <c r="AC120" s="29"/>
      <c r="AD120" s="29"/>
      <c r="AE120" s="29"/>
      <c r="AF120" s="29"/>
      <c r="AG120" s="29"/>
      <c r="AH120" s="29"/>
    </row>
    <row r="121" spans="21:34" x14ac:dyDescent="0.2">
      <c r="U121" s="29"/>
      <c r="V121" s="29"/>
      <c r="W121" s="29"/>
      <c r="X121" s="29"/>
      <c r="Y121" s="29"/>
      <c r="Z121" s="29"/>
      <c r="AC121" s="29"/>
      <c r="AD121" s="29"/>
      <c r="AE121" s="29"/>
      <c r="AF121" s="29"/>
      <c r="AG121" s="29"/>
      <c r="AH121" s="29"/>
    </row>
    <row r="122" spans="21:34" x14ac:dyDescent="0.2">
      <c r="U122" s="29"/>
      <c r="V122" s="29"/>
      <c r="W122" s="29"/>
      <c r="X122" s="29"/>
      <c r="Y122" s="29"/>
      <c r="Z122" s="29"/>
      <c r="AC122" s="29"/>
      <c r="AD122" s="29"/>
      <c r="AE122" s="29"/>
      <c r="AF122" s="29"/>
      <c r="AG122" s="29"/>
      <c r="AH122" s="29"/>
    </row>
    <row r="123" spans="21:34" x14ac:dyDescent="0.2">
      <c r="U123" s="29"/>
      <c r="V123" s="29"/>
      <c r="W123" s="29"/>
      <c r="X123" s="29"/>
      <c r="Y123" s="29"/>
      <c r="Z123" s="29"/>
      <c r="AC123" s="29"/>
      <c r="AD123" s="29"/>
      <c r="AE123" s="29"/>
      <c r="AF123" s="29"/>
      <c r="AG123" s="29"/>
      <c r="AH123" s="29"/>
    </row>
    <row r="124" spans="21:34" x14ac:dyDescent="0.2">
      <c r="U124" s="29"/>
      <c r="V124" s="29"/>
      <c r="W124" s="29"/>
      <c r="X124" s="29"/>
      <c r="Y124" s="29"/>
      <c r="Z124" s="29"/>
      <c r="AC124" s="29"/>
      <c r="AD124" s="29"/>
      <c r="AE124" s="29"/>
      <c r="AF124" s="29"/>
      <c r="AG124" s="29"/>
      <c r="AH124" s="29"/>
    </row>
    <row r="125" spans="21:34" x14ac:dyDescent="0.2">
      <c r="U125" s="29"/>
      <c r="V125" s="29"/>
      <c r="W125" s="29"/>
      <c r="X125" s="29"/>
      <c r="Y125" s="29"/>
      <c r="Z125" s="29"/>
      <c r="AC125" s="29"/>
      <c r="AD125" s="29"/>
      <c r="AE125" s="29"/>
      <c r="AF125" s="29"/>
      <c r="AG125" s="29"/>
      <c r="AH125" s="29"/>
    </row>
    <row r="126" spans="21:34" x14ac:dyDescent="0.2">
      <c r="U126" s="29"/>
      <c r="V126" s="29"/>
      <c r="W126" s="29"/>
      <c r="X126" s="29"/>
      <c r="Y126" s="29"/>
      <c r="Z126" s="29"/>
      <c r="AC126" s="29"/>
      <c r="AD126" s="29"/>
      <c r="AE126" s="29"/>
      <c r="AF126" s="29"/>
      <c r="AG126" s="29"/>
      <c r="AH126" s="29"/>
    </row>
    <row r="127" spans="21:34" x14ac:dyDescent="0.2">
      <c r="U127" s="29"/>
      <c r="V127" s="29"/>
      <c r="W127" s="29"/>
      <c r="X127" s="29"/>
      <c r="Y127" s="29"/>
      <c r="Z127" s="29"/>
      <c r="AC127" s="29"/>
      <c r="AD127" s="29"/>
      <c r="AE127" s="29"/>
      <c r="AF127" s="29"/>
      <c r="AG127" s="29"/>
      <c r="AH127" s="29"/>
    </row>
    <row r="128" spans="21:34" x14ac:dyDescent="0.2">
      <c r="U128" s="29"/>
      <c r="V128" s="29"/>
      <c r="W128" s="29"/>
      <c r="X128" s="29"/>
      <c r="Y128" s="29"/>
      <c r="Z128" s="29"/>
      <c r="AC128" s="29"/>
      <c r="AD128" s="29"/>
      <c r="AE128" s="29"/>
      <c r="AF128" s="29"/>
      <c r="AG128" s="29"/>
      <c r="AH128" s="29"/>
    </row>
    <row r="129" spans="21:34" x14ac:dyDescent="0.2">
      <c r="U129" s="29"/>
      <c r="V129" s="29"/>
      <c r="W129" s="29"/>
      <c r="X129" s="29"/>
      <c r="Y129" s="29"/>
      <c r="Z129" s="29"/>
      <c r="AC129" s="29"/>
      <c r="AD129" s="29"/>
      <c r="AE129" s="29"/>
      <c r="AF129" s="29"/>
      <c r="AG129" s="29"/>
      <c r="AH129" s="29"/>
    </row>
    <row r="130" spans="21:34" x14ac:dyDescent="0.2">
      <c r="U130" s="29"/>
      <c r="V130" s="29"/>
      <c r="W130" s="29"/>
      <c r="X130" s="29"/>
      <c r="Y130" s="29"/>
      <c r="Z130" s="29"/>
      <c r="AC130" s="29"/>
      <c r="AD130" s="29"/>
      <c r="AE130" s="29"/>
      <c r="AF130" s="29"/>
      <c r="AG130" s="29"/>
      <c r="AH130" s="29"/>
    </row>
    <row r="131" spans="21:34" x14ac:dyDescent="0.2">
      <c r="U131" s="29"/>
      <c r="V131" s="29"/>
      <c r="W131" s="29"/>
      <c r="X131" s="29"/>
      <c r="Y131" s="29"/>
      <c r="Z131" s="29"/>
      <c r="AC131" s="29"/>
      <c r="AD131" s="29"/>
      <c r="AE131" s="29"/>
      <c r="AF131" s="29"/>
      <c r="AG131" s="29"/>
      <c r="AH131" s="29"/>
    </row>
    <row r="132" spans="21:34" x14ac:dyDescent="0.2">
      <c r="U132" s="29"/>
      <c r="V132" s="29"/>
      <c r="W132" s="29"/>
      <c r="X132" s="29"/>
      <c r="Y132" s="29"/>
      <c r="Z132" s="29"/>
      <c r="AC132" s="29"/>
      <c r="AD132" s="29"/>
      <c r="AE132" s="29"/>
      <c r="AF132" s="29"/>
      <c r="AG132" s="29"/>
      <c r="AH132" s="29"/>
    </row>
    <row r="133" spans="21:34" x14ac:dyDescent="0.2">
      <c r="U133" s="29"/>
      <c r="V133" s="29"/>
      <c r="W133" s="29"/>
      <c r="X133" s="29"/>
      <c r="Y133" s="29"/>
      <c r="Z133" s="29"/>
      <c r="AC133" s="29"/>
      <c r="AD133" s="29"/>
      <c r="AE133" s="29"/>
      <c r="AF133" s="29"/>
      <c r="AG133" s="29"/>
      <c r="AH133" s="29"/>
    </row>
    <row r="134" spans="21:34" x14ac:dyDescent="0.2">
      <c r="U134" s="29"/>
      <c r="V134" s="29"/>
      <c r="W134" s="29"/>
      <c r="X134" s="29"/>
      <c r="Y134" s="29"/>
      <c r="Z134" s="29"/>
      <c r="AC134" s="29"/>
      <c r="AD134" s="29"/>
      <c r="AE134" s="29"/>
      <c r="AF134" s="29"/>
      <c r="AG134" s="29"/>
      <c r="AH134" s="29"/>
    </row>
    <row r="135" spans="21:34" x14ac:dyDescent="0.2">
      <c r="U135" s="29"/>
      <c r="V135" s="29"/>
      <c r="W135" s="29"/>
      <c r="X135" s="29"/>
      <c r="Y135" s="29"/>
      <c r="Z135" s="29"/>
      <c r="AC135" s="29"/>
      <c r="AD135" s="29"/>
      <c r="AE135" s="29"/>
      <c r="AF135" s="29"/>
      <c r="AG135" s="29"/>
      <c r="AH135" s="29"/>
    </row>
    <row r="136" spans="21:34" x14ac:dyDescent="0.2">
      <c r="U136" s="29"/>
      <c r="V136" s="29"/>
      <c r="W136" s="29"/>
      <c r="X136" s="29"/>
      <c r="Y136" s="29"/>
      <c r="Z136" s="29"/>
      <c r="AC136" s="29"/>
      <c r="AD136" s="29"/>
      <c r="AE136" s="29"/>
      <c r="AF136" s="29"/>
      <c r="AG136" s="29"/>
      <c r="AH136" s="29"/>
    </row>
    <row r="137" spans="21:34" x14ac:dyDescent="0.2">
      <c r="U137" s="29"/>
      <c r="V137" s="29"/>
      <c r="W137" s="29"/>
      <c r="X137" s="29"/>
      <c r="Y137" s="29"/>
      <c r="Z137" s="29"/>
      <c r="AC137" s="29"/>
      <c r="AD137" s="29"/>
      <c r="AE137" s="29"/>
      <c r="AF137" s="29"/>
      <c r="AG137" s="29"/>
      <c r="AH137" s="29"/>
    </row>
    <row r="138" spans="21:34" x14ac:dyDescent="0.2">
      <c r="U138" s="29"/>
      <c r="V138" s="29"/>
      <c r="W138" s="29"/>
      <c r="X138" s="29"/>
      <c r="Y138" s="29"/>
      <c r="Z138" s="29"/>
      <c r="AC138" s="29"/>
      <c r="AD138" s="29"/>
      <c r="AE138" s="29"/>
      <c r="AF138" s="29"/>
      <c r="AG138" s="29"/>
      <c r="AH138" s="29"/>
    </row>
    <row r="139" spans="21:34" x14ac:dyDescent="0.2">
      <c r="U139" s="29"/>
      <c r="V139" s="29"/>
      <c r="W139" s="29"/>
      <c r="X139" s="29"/>
      <c r="Y139" s="29"/>
      <c r="Z139" s="29"/>
      <c r="AC139" s="29"/>
      <c r="AD139" s="29"/>
      <c r="AE139" s="29"/>
      <c r="AF139" s="29"/>
      <c r="AG139" s="29"/>
      <c r="AH139" s="29"/>
    </row>
    <row r="140" spans="21:34" x14ac:dyDescent="0.2">
      <c r="U140" s="29"/>
      <c r="V140" s="29"/>
      <c r="W140" s="29"/>
      <c r="X140" s="29"/>
      <c r="Y140" s="29"/>
      <c r="Z140" s="29"/>
      <c r="AC140" s="29"/>
      <c r="AD140" s="29"/>
      <c r="AE140" s="29"/>
      <c r="AF140" s="29"/>
      <c r="AG140" s="29"/>
      <c r="AH140" s="29"/>
    </row>
    <row r="141" spans="21:34" x14ac:dyDescent="0.2">
      <c r="U141" s="29"/>
      <c r="V141" s="29"/>
      <c r="W141" s="29"/>
      <c r="X141" s="29"/>
      <c r="Y141" s="29"/>
      <c r="Z141" s="29"/>
      <c r="AC141" s="29"/>
      <c r="AD141" s="29"/>
      <c r="AE141" s="29"/>
      <c r="AF141" s="29"/>
      <c r="AG141" s="29"/>
      <c r="AH141" s="29"/>
    </row>
    <row r="142" spans="21:34" x14ac:dyDescent="0.2">
      <c r="U142" s="29"/>
      <c r="V142" s="29"/>
      <c r="W142" s="29"/>
      <c r="X142" s="29"/>
      <c r="Y142" s="29"/>
      <c r="Z142" s="29"/>
      <c r="AC142" s="29"/>
      <c r="AD142" s="29"/>
      <c r="AE142" s="29"/>
      <c r="AF142" s="29"/>
      <c r="AG142" s="29"/>
      <c r="AH142" s="29"/>
    </row>
    <row r="143" spans="21:34" x14ac:dyDescent="0.2">
      <c r="U143" s="29"/>
      <c r="V143" s="29"/>
      <c r="W143" s="29"/>
      <c r="X143" s="29"/>
      <c r="Y143" s="29"/>
      <c r="Z143" s="29"/>
      <c r="AC143" s="29"/>
      <c r="AD143" s="29"/>
      <c r="AE143" s="29"/>
      <c r="AF143" s="29"/>
      <c r="AG143" s="29"/>
      <c r="AH143" s="29"/>
    </row>
    <row r="144" spans="21:34" x14ac:dyDescent="0.2">
      <c r="U144" s="29"/>
      <c r="V144" s="29"/>
      <c r="W144" s="29"/>
      <c r="X144" s="29"/>
      <c r="Y144" s="29"/>
      <c r="Z144" s="29"/>
      <c r="AC144" s="29"/>
      <c r="AD144" s="29"/>
      <c r="AE144" s="29"/>
      <c r="AF144" s="29"/>
      <c r="AG144" s="29"/>
      <c r="AH144" s="29"/>
    </row>
    <row r="145" spans="21:34" x14ac:dyDescent="0.2">
      <c r="U145" s="29"/>
      <c r="V145" s="29"/>
      <c r="W145" s="29"/>
      <c r="X145" s="29"/>
      <c r="Y145" s="29"/>
      <c r="Z145" s="29"/>
      <c r="AC145" s="29"/>
      <c r="AD145" s="29"/>
      <c r="AE145" s="29"/>
      <c r="AF145" s="29"/>
      <c r="AG145" s="29"/>
      <c r="AH145" s="29"/>
    </row>
    <row r="146" spans="21:34" x14ac:dyDescent="0.2">
      <c r="U146" s="29"/>
      <c r="V146" s="29"/>
      <c r="W146" s="29"/>
      <c r="X146" s="29"/>
      <c r="Y146" s="29"/>
      <c r="Z146" s="29"/>
      <c r="AC146" s="29"/>
      <c r="AD146" s="29"/>
      <c r="AE146" s="29"/>
      <c r="AF146" s="29"/>
      <c r="AG146" s="29"/>
      <c r="AH146" s="29"/>
    </row>
    <row r="147" spans="21:34" x14ac:dyDescent="0.2">
      <c r="U147" s="29"/>
      <c r="V147" s="29"/>
      <c r="W147" s="29"/>
      <c r="X147" s="29"/>
      <c r="Y147" s="29"/>
      <c r="Z147" s="29"/>
      <c r="AC147" s="29"/>
      <c r="AD147" s="29"/>
      <c r="AE147" s="29"/>
      <c r="AF147" s="29"/>
      <c r="AG147" s="29"/>
      <c r="AH147" s="29"/>
    </row>
    <row r="148" spans="21:34" x14ac:dyDescent="0.2">
      <c r="U148" s="29"/>
      <c r="V148" s="29"/>
      <c r="W148" s="29"/>
      <c r="X148" s="29"/>
      <c r="Y148" s="29"/>
      <c r="Z148" s="29"/>
      <c r="AC148" s="29"/>
      <c r="AD148" s="29"/>
      <c r="AE148" s="29"/>
      <c r="AF148" s="29"/>
      <c r="AG148" s="29"/>
      <c r="AH148" s="29"/>
    </row>
    <row r="149" spans="21:34" x14ac:dyDescent="0.2">
      <c r="U149" s="29"/>
      <c r="V149" s="29"/>
      <c r="W149" s="29"/>
      <c r="X149" s="29"/>
      <c r="Y149" s="29"/>
      <c r="Z149" s="29"/>
      <c r="AC149" s="29"/>
      <c r="AD149" s="29"/>
      <c r="AE149" s="29"/>
      <c r="AF149" s="29"/>
      <c r="AG149" s="29"/>
      <c r="AH149" s="29"/>
    </row>
    <row r="150" spans="21:34" x14ac:dyDescent="0.2">
      <c r="U150" s="29"/>
      <c r="V150" s="29"/>
      <c r="W150" s="29"/>
      <c r="X150" s="29"/>
      <c r="Y150" s="29"/>
      <c r="Z150" s="29"/>
      <c r="AC150" s="29"/>
      <c r="AD150" s="29"/>
      <c r="AE150" s="29"/>
      <c r="AF150" s="29"/>
      <c r="AG150" s="29"/>
      <c r="AH150" s="29"/>
    </row>
    <row r="151" spans="21:34" x14ac:dyDescent="0.2">
      <c r="U151" s="29"/>
      <c r="V151" s="29"/>
      <c r="W151" s="29"/>
      <c r="X151" s="29"/>
      <c r="Y151" s="29"/>
      <c r="Z151" s="29"/>
      <c r="AC151" s="29"/>
      <c r="AD151" s="29"/>
      <c r="AE151" s="29"/>
      <c r="AF151" s="29"/>
      <c r="AG151" s="29"/>
      <c r="AH151" s="29"/>
    </row>
    <row r="152" spans="21:34" x14ac:dyDescent="0.2">
      <c r="U152" s="29"/>
      <c r="V152" s="29"/>
      <c r="W152" s="29"/>
      <c r="X152" s="29"/>
      <c r="Y152" s="29"/>
      <c r="Z152" s="29"/>
      <c r="AC152" s="29"/>
      <c r="AD152" s="29"/>
      <c r="AE152" s="29"/>
      <c r="AF152" s="29"/>
      <c r="AG152" s="29"/>
      <c r="AH152" s="29"/>
    </row>
    <row r="153" spans="21:34" x14ac:dyDescent="0.2">
      <c r="U153" s="29"/>
      <c r="V153" s="29"/>
      <c r="W153" s="29"/>
      <c r="X153" s="29"/>
      <c r="Y153" s="29"/>
      <c r="Z153" s="29"/>
      <c r="AC153" s="29"/>
      <c r="AD153" s="29"/>
      <c r="AE153" s="29"/>
      <c r="AF153" s="29"/>
      <c r="AG153" s="29"/>
      <c r="AH153" s="29"/>
    </row>
    <row r="154" spans="21:34" x14ac:dyDescent="0.2">
      <c r="U154" s="29"/>
      <c r="V154" s="29"/>
      <c r="W154" s="29"/>
      <c r="X154" s="29"/>
      <c r="Y154" s="29"/>
      <c r="Z154" s="29"/>
      <c r="AC154" s="29"/>
      <c r="AD154" s="29"/>
      <c r="AE154" s="29"/>
      <c r="AF154" s="29"/>
      <c r="AG154" s="29"/>
      <c r="AH154" s="29"/>
    </row>
    <row r="155" spans="21:34" x14ac:dyDescent="0.2">
      <c r="U155" s="29"/>
      <c r="V155" s="29"/>
      <c r="W155" s="29"/>
      <c r="X155" s="29"/>
      <c r="Y155" s="29"/>
      <c r="Z155" s="29"/>
      <c r="AC155" s="29"/>
      <c r="AD155" s="29"/>
      <c r="AE155" s="29"/>
      <c r="AF155" s="29"/>
      <c r="AG155" s="29"/>
      <c r="AH155" s="29"/>
    </row>
    <row r="156" spans="21:34" x14ac:dyDescent="0.2">
      <c r="U156" s="29"/>
      <c r="V156" s="29"/>
      <c r="W156" s="29"/>
      <c r="X156" s="29"/>
      <c r="Y156" s="29"/>
      <c r="Z156" s="29"/>
      <c r="AC156" s="29"/>
      <c r="AD156" s="29"/>
      <c r="AE156" s="29"/>
      <c r="AF156" s="29"/>
      <c r="AG156" s="29"/>
      <c r="AH156" s="29"/>
    </row>
    <row r="157" spans="21:34" x14ac:dyDescent="0.2">
      <c r="U157" s="29"/>
      <c r="V157" s="29"/>
      <c r="W157" s="29"/>
      <c r="X157" s="29"/>
      <c r="Y157" s="29"/>
      <c r="Z157" s="29"/>
      <c r="AC157" s="29"/>
      <c r="AD157" s="29"/>
      <c r="AE157" s="29"/>
      <c r="AF157" s="29"/>
      <c r="AG157" s="29"/>
      <c r="AH157" s="29"/>
    </row>
    <row r="158" spans="21:34" x14ac:dyDescent="0.2">
      <c r="U158" s="29"/>
      <c r="V158" s="29"/>
      <c r="W158" s="29"/>
      <c r="X158" s="29"/>
      <c r="Y158" s="29"/>
      <c r="Z158" s="29"/>
      <c r="AC158" s="29"/>
      <c r="AD158" s="29"/>
      <c r="AE158" s="29"/>
      <c r="AF158" s="29"/>
      <c r="AG158" s="29"/>
      <c r="AH158" s="29"/>
    </row>
    <row r="159" spans="21:34" x14ac:dyDescent="0.2">
      <c r="U159" s="29"/>
      <c r="V159" s="29"/>
      <c r="W159" s="29"/>
      <c r="X159" s="29"/>
      <c r="Y159" s="29"/>
      <c r="Z159" s="29"/>
      <c r="AC159" s="29"/>
      <c r="AD159" s="29"/>
      <c r="AE159" s="29"/>
      <c r="AF159" s="29"/>
      <c r="AG159" s="29"/>
      <c r="AH159" s="29"/>
    </row>
    <row r="160" spans="21:34" x14ac:dyDescent="0.2">
      <c r="U160" s="29"/>
      <c r="V160" s="29"/>
      <c r="W160" s="29"/>
      <c r="X160" s="29"/>
      <c r="Y160" s="29"/>
      <c r="Z160" s="29"/>
      <c r="AC160" s="29"/>
      <c r="AD160" s="29"/>
      <c r="AE160" s="29"/>
      <c r="AF160" s="29"/>
      <c r="AG160" s="29"/>
      <c r="AH160" s="29"/>
    </row>
    <row r="161" spans="21:34" x14ac:dyDescent="0.2">
      <c r="U161" s="29"/>
      <c r="V161" s="29"/>
      <c r="W161" s="29"/>
      <c r="X161" s="29"/>
      <c r="Y161" s="29"/>
      <c r="Z161" s="29"/>
      <c r="AC161" s="29"/>
      <c r="AD161" s="29"/>
      <c r="AE161" s="29"/>
      <c r="AF161" s="29"/>
      <c r="AG161" s="29"/>
      <c r="AH161" s="29"/>
    </row>
    <row r="162" spans="21:34" x14ac:dyDescent="0.2">
      <c r="U162" s="29"/>
      <c r="V162" s="29"/>
      <c r="W162" s="29"/>
      <c r="X162" s="29"/>
      <c r="Y162" s="29"/>
      <c r="Z162" s="29"/>
      <c r="AC162" s="29"/>
      <c r="AD162" s="29"/>
      <c r="AE162" s="29"/>
      <c r="AF162" s="29"/>
      <c r="AG162" s="29"/>
      <c r="AH162" s="29"/>
    </row>
    <row r="163" spans="21:34" x14ac:dyDescent="0.2">
      <c r="U163" s="29"/>
      <c r="V163" s="29"/>
      <c r="W163" s="29"/>
      <c r="X163" s="29"/>
      <c r="Y163" s="29"/>
      <c r="Z163" s="29"/>
      <c r="AC163" s="29"/>
      <c r="AD163" s="29"/>
      <c r="AE163" s="29"/>
      <c r="AF163" s="29"/>
      <c r="AG163" s="29"/>
      <c r="AH163" s="29"/>
    </row>
    <row r="164" spans="21:34" x14ac:dyDescent="0.2">
      <c r="U164" s="29"/>
      <c r="V164" s="29"/>
      <c r="W164" s="29"/>
      <c r="X164" s="29"/>
      <c r="Y164" s="29"/>
      <c r="Z164" s="29"/>
      <c r="AC164" s="29"/>
      <c r="AD164" s="29"/>
      <c r="AE164" s="29"/>
      <c r="AF164" s="29"/>
      <c r="AG164" s="29"/>
      <c r="AH164" s="29"/>
    </row>
    <row r="165" spans="21:34" x14ac:dyDescent="0.2">
      <c r="U165" s="29"/>
      <c r="V165" s="29"/>
      <c r="W165" s="29"/>
      <c r="X165" s="29"/>
      <c r="Y165" s="29"/>
      <c r="Z165" s="29"/>
      <c r="AC165" s="29"/>
      <c r="AD165" s="29"/>
      <c r="AE165" s="29"/>
      <c r="AF165" s="29"/>
      <c r="AG165" s="29"/>
      <c r="AH165" s="29"/>
    </row>
    <row r="166" spans="21:34" x14ac:dyDescent="0.2">
      <c r="U166" s="29"/>
      <c r="V166" s="29"/>
      <c r="W166" s="29"/>
      <c r="X166" s="29"/>
      <c r="Y166" s="29"/>
      <c r="Z166" s="29"/>
      <c r="AC166" s="29"/>
      <c r="AD166" s="29"/>
      <c r="AE166" s="29"/>
      <c r="AF166" s="29"/>
      <c r="AG166" s="29"/>
      <c r="AH166" s="29"/>
    </row>
    <row r="167" spans="21:34" x14ac:dyDescent="0.2">
      <c r="U167" s="29"/>
      <c r="V167" s="29"/>
      <c r="W167" s="29"/>
      <c r="X167" s="29"/>
      <c r="Y167" s="29"/>
      <c r="Z167" s="29"/>
      <c r="AC167" s="29"/>
      <c r="AD167" s="29"/>
      <c r="AE167" s="29"/>
      <c r="AF167" s="29"/>
      <c r="AG167" s="29"/>
      <c r="AH167" s="29"/>
    </row>
    <row r="168" spans="21:34" x14ac:dyDescent="0.2">
      <c r="U168" s="29"/>
      <c r="V168" s="29"/>
      <c r="W168" s="29"/>
      <c r="X168" s="29"/>
      <c r="Y168" s="29"/>
      <c r="Z168" s="29"/>
      <c r="AC168" s="29"/>
      <c r="AD168" s="29"/>
      <c r="AE168" s="29"/>
      <c r="AF168" s="29"/>
      <c r="AG168" s="29"/>
      <c r="AH168" s="29"/>
    </row>
    <row r="169" spans="21:34" x14ac:dyDescent="0.2">
      <c r="U169" s="29"/>
      <c r="V169" s="29"/>
      <c r="W169" s="29"/>
      <c r="X169" s="29"/>
      <c r="Y169" s="29"/>
      <c r="Z169" s="29"/>
      <c r="AC169" s="29"/>
      <c r="AD169" s="29"/>
      <c r="AE169" s="29"/>
      <c r="AF169" s="29"/>
      <c r="AG169" s="29"/>
      <c r="AH169" s="29"/>
    </row>
    <row r="170" spans="21:34" x14ac:dyDescent="0.2">
      <c r="U170" s="29"/>
      <c r="V170" s="29"/>
      <c r="W170" s="29"/>
      <c r="X170" s="29"/>
      <c r="Y170" s="29"/>
      <c r="Z170" s="29"/>
      <c r="AC170" s="29"/>
      <c r="AD170" s="29"/>
      <c r="AE170" s="29"/>
      <c r="AF170" s="29"/>
      <c r="AG170" s="29"/>
      <c r="AH170" s="29"/>
    </row>
    <row r="171" spans="21:34" x14ac:dyDescent="0.2">
      <c r="U171" s="29"/>
      <c r="V171" s="29"/>
      <c r="W171" s="29"/>
      <c r="X171" s="29"/>
      <c r="Y171" s="29"/>
      <c r="Z171" s="29"/>
      <c r="AC171" s="29"/>
      <c r="AD171" s="29"/>
      <c r="AE171" s="29"/>
      <c r="AF171" s="29"/>
      <c r="AG171" s="29"/>
      <c r="AH171" s="29"/>
    </row>
    <row r="172" spans="21:34" x14ac:dyDescent="0.2">
      <c r="U172" s="29"/>
      <c r="V172" s="29"/>
      <c r="W172" s="29"/>
      <c r="X172" s="29"/>
      <c r="Y172" s="29"/>
      <c r="Z172" s="29"/>
      <c r="AC172" s="29"/>
      <c r="AD172" s="29"/>
      <c r="AE172" s="29"/>
      <c r="AF172" s="29"/>
      <c r="AG172" s="29"/>
      <c r="AH172" s="29"/>
    </row>
    <row r="173" spans="21:34" x14ac:dyDescent="0.2">
      <c r="U173" s="29"/>
      <c r="V173" s="29"/>
      <c r="W173" s="29"/>
      <c r="X173" s="29"/>
      <c r="Y173" s="29"/>
      <c r="Z173" s="29"/>
      <c r="AC173" s="29"/>
      <c r="AD173" s="29"/>
      <c r="AE173" s="29"/>
      <c r="AF173" s="29"/>
      <c r="AG173" s="29"/>
      <c r="AH173" s="29"/>
    </row>
    <row r="174" spans="21:34" x14ac:dyDescent="0.2">
      <c r="U174" s="29"/>
      <c r="V174" s="29"/>
      <c r="W174" s="29"/>
      <c r="X174" s="29"/>
      <c r="Y174" s="29"/>
      <c r="Z174" s="29"/>
      <c r="AC174" s="29"/>
      <c r="AD174" s="29"/>
      <c r="AE174" s="29"/>
      <c r="AF174" s="29"/>
      <c r="AG174" s="29"/>
      <c r="AH174" s="29"/>
    </row>
    <row r="175" spans="21:34" x14ac:dyDescent="0.2">
      <c r="U175" s="29"/>
      <c r="V175" s="29"/>
      <c r="W175" s="29"/>
      <c r="X175" s="29"/>
      <c r="Y175" s="29"/>
      <c r="Z175" s="29"/>
      <c r="AC175" s="29"/>
      <c r="AD175" s="29"/>
      <c r="AE175" s="29"/>
      <c r="AF175" s="29"/>
      <c r="AG175" s="29"/>
      <c r="AH175" s="29"/>
    </row>
    <row r="176" spans="21:34" x14ac:dyDescent="0.2">
      <c r="U176" s="29"/>
      <c r="V176" s="29"/>
      <c r="W176" s="29"/>
      <c r="X176" s="29"/>
      <c r="Y176" s="29"/>
      <c r="Z176" s="29"/>
      <c r="AC176" s="29"/>
      <c r="AD176" s="29"/>
      <c r="AE176" s="29"/>
      <c r="AF176" s="29"/>
      <c r="AG176" s="29"/>
      <c r="AH176" s="29"/>
    </row>
    <row r="177" spans="21:34" x14ac:dyDescent="0.2">
      <c r="U177" s="29"/>
      <c r="V177" s="29"/>
      <c r="W177" s="29"/>
      <c r="X177" s="29"/>
      <c r="Y177" s="29"/>
      <c r="Z177" s="29"/>
      <c r="AC177" s="29"/>
      <c r="AD177" s="29"/>
      <c r="AE177" s="29"/>
      <c r="AF177" s="29"/>
      <c r="AG177" s="29"/>
      <c r="AH177" s="29"/>
    </row>
    <row r="178" spans="21:34" x14ac:dyDescent="0.2">
      <c r="U178" s="29"/>
      <c r="V178" s="29"/>
      <c r="W178" s="29"/>
      <c r="X178" s="29"/>
      <c r="Y178" s="29"/>
      <c r="Z178" s="29"/>
      <c r="AC178" s="29"/>
      <c r="AD178" s="29"/>
      <c r="AE178" s="29"/>
      <c r="AF178" s="29"/>
      <c r="AG178" s="29"/>
      <c r="AH178" s="29"/>
    </row>
    <row r="179" spans="21:34" x14ac:dyDescent="0.2">
      <c r="U179" s="29"/>
      <c r="V179" s="29"/>
      <c r="W179" s="29"/>
      <c r="X179" s="29"/>
      <c r="Y179" s="29"/>
      <c r="Z179" s="29"/>
      <c r="AC179" s="29"/>
      <c r="AD179" s="29"/>
      <c r="AE179" s="29"/>
      <c r="AF179" s="29"/>
      <c r="AG179" s="29"/>
      <c r="AH179" s="29"/>
    </row>
    <row r="180" spans="21:34" x14ac:dyDescent="0.2">
      <c r="U180" s="29"/>
      <c r="V180" s="29"/>
      <c r="W180" s="29"/>
      <c r="X180" s="29"/>
      <c r="Y180" s="29"/>
      <c r="Z180" s="29"/>
      <c r="AC180" s="29"/>
      <c r="AD180" s="29"/>
      <c r="AE180" s="29"/>
      <c r="AF180" s="29"/>
      <c r="AG180" s="29"/>
      <c r="AH180" s="29"/>
    </row>
    <row r="181" spans="21:34" x14ac:dyDescent="0.2">
      <c r="U181" s="29"/>
      <c r="V181" s="29"/>
      <c r="W181" s="29"/>
      <c r="X181" s="29"/>
      <c r="Y181" s="29"/>
      <c r="Z181" s="29"/>
      <c r="AC181" s="29"/>
      <c r="AD181" s="29"/>
      <c r="AE181" s="29"/>
      <c r="AF181" s="29"/>
      <c r="AG181" s="29"/>
      <c r="AH181" s="29"/>
    </row>
    <row r="182" spans="21:34" x14ac:dyDescent="0.2">
      <c r="U182" s="29"/>
      <c r="V182" s="29"/>
      <c r="W182" s="29"/>
      <c r="X182" s="29"/>
      <c r="Y182" s="29"/>
      <c r="Z182" s="29"/>
      <c r="AC182" s="29"/>
      <c r="AD182" s="29"/>
      <c r="AE182" s="29"/>
      <c r="AF182" s="29"/>
      <c r="AG182" s="29"/>
      <c r="AH182" s="29"/>
    </row>
    <row r="183" spans="21:34" x14ac:dyDescent="0.2">
      <c r="U183" s="29"/>
      <c r="V183" s="29"/>
      <c r="W183" s="29"/>
      <c r="X183" s="29"/>
      <c r="Y183" s="29"/>
      <c r="Z183" s="29"/>
      <c r="AC183" s="29"/>
      <c r="AD183" s="29"/>
      <c r="AE183" s="29"/>
      <c r="AF183" s="29"/>
      <c r="AG183" s="29"/>
      <c r="AH183" s="29"/>
    </row>
    <row r="184" spans="21:34" x14ac:dyDescent="0.2">
      <c r="U184" s="29"/>
      <c r="V184" s="29"/>
      <c r="W184" s="29"/>
      <c r="X184" s="29"/>
      <c r="Y184" s="29"/>
      <c r="Z184" s="29"/>
      <c r="AC184" s="29"/>
      <c r="AD184" s="29"/>
      <c r="AE184" s="29"/>
      <c r="AF184" s="29"/>
      <c r="AG184" s="29"/>
      <c r="AH184" s="29"/>
    </row>
    <row r="185" spans="21:34" x14ac:dyDescent="0.2">
      <c r="U185" s="29"/>
      <c r="V185" s="29"/>
      <c r="W185" s="29"/>
      <c r="X185" s="29"/>
      <c r="Y185" s="29"/>
      <c r="Z185" s="29"/>
      <c r="AC185" s="29"/>
      <c r="AD185" s="29"/>
      <c r="AE185" s="29"/>
      <c r="AF185" s="29"/>
      <c r="AG185" s="29"/>
      <c r="AH185" s="29"/>
    </row>
    <row r="186" spans="21:34" x14ac:dyDescent="0.2">
      <c r="U186" s="29"/>
      <c r="V186" s="29"/>
      <c r="W186" s="29"/>
      <c r="X186" s="29"/>
      <c r="Y186" s="29"/>
      <c r="Z186" s="29"/>
      <c r="AC186" s="29"/>
      <c r="AD186" s="29"/>
      <c r="AE186" s="29"/>
      <c r="AF186" s="29"/>
      <c r="AG186" s="29"/>
      <c r="AH186" s="29"/>
    </row>
    <row r="187" spans="21:34" x14ac:dyDescent="0.2">
      <c r="U187" s="29"/>
      <c r="V187" s="29"/>
      <c r="W187" s="29"/>
      <c r="X187" s="29"/>
      <c r="Y187" s="29"/>
      <c r="Z187" s="29"/>
      <c r="AC187" s="29"/>
      <c r="AD187" s="29"/>
      <c r="AE187" s="29"/>
      <c r="AF187" s="29"/>
      <c r="AG187" s="29"/>
      <c r="AH187" s="29"/>
    </row>
    <row r="188" spans="21:34" x14ac:dyDescent="0.2">
      <c r="U188" s="29"/>
      <c r="V188" s="29"/>
      <c r="W188" s="29"/>
      <c r="X188" s="29"/>
      <c r="Y188" s="29"/>
      <c r="Z188" s="29"/>
      <c r="AC188" s="29"/>
      <c r="AD188" s="29"/>
      <c r="AE188" s="29"/>
      <c r="AF188" s="29"/>
      <c r="AG188" s="29"/>
      <c r="AH188" s="29"/>
    </row>
    <row r="189" spans="21:34" x14ac:dyDescent="0.2">
      <c r="U189" s="29"/>
      <c r="V189" s="29"/>
      <c r="W189" s="29"/>
      <c r="X189" s="29"/>
      <c r="Y189" s="29"/>
      <c r="Z189" s="29"/>
      <c r="AC189" s="29"/>
      <c r="AD189" s="29"/>
      <c r="AE189" s="29"/>
      <c r="AF189" s="29"/>
      <c r="AG189" s="29"/>
      <c r="AH189" s="29"/>
    </row>
    <row r="190" spans="21:34" x14ac:dyDescent="0.2">
      <c r="U190" s="29"/>
      <c r="V190" s="29"/>
      <c r="W190" s="29"/>
      <c r="X190" s="29"/>
      <c r="Y190" s="29"/>
      <c r="Z190" s="29"/>
      <c r="AC190" s="29"/>
      <c r="AD190" s="29"/>
      <c r="AE190" s="29"/>
      <c r="AF190" s="29"/>
      <c r="AG190" s="29"/>
      <c r="AH190" s="29"/>
    </row>
  </sheetData>
  <mergeCells count="6">
    <mergeCell ref="I27:N28"/>
    <mergeCell ref="I3:N3"/>
    <mergeCell ref="I24:N24"/>
    <mergeCell ref="I25:N26"/>
    <mergeCell ref="I4:N5"/>
    <mergeCell ref="I6:N7"/>
  </mergeCells>
  <phoneticPr fontId="0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T56"/>
  <sheetViews>
    <sheetView zoomScaleNormal="100" workbookViewId="0"/>
  </sheetViews>
  <sheetFormatPr defaultColWidth="9.140625" defaultRowHeight="12.75" x14ac:dyDescent="0.2"/>
  <cols>
    <col min="1" max="1" width="9.140625" style="27"/>
    <col min="2" max="2" width="11.28515625" style="27" customWidth="1"/>
    <col min="3" max="3" width="14.28515625" style="27" customWidth="1"/>
    <col min="4" max="4" width="14.5703125" style="27" customWidth="1"/>
    <col min="5" max="5" width="11.85546875" style="27" customWidth="1"/>
    <col min="6" max="16384" width="9.140625" style="27"/>
  </cols>
  <sheetData>
    <row r="1" spans="1:14" ht="12.75" customHeight="1" x14ac:dyDescent="0.2">
      <c r="A1" s="24"/>
      <c r="B1" s="62">
        <v>2016</v>
      </c>
      <c r="C1" s="62">
        <v>2016</v>
      </c>
      <c r="D1" s="62">
        <v>2016</v>
      </c>
      <c r="E1" s="62">
        <v>2016</v>
      </c>
      <c r="F1" s="32"/>
      <c r="G1" s="33"/>
      <c r="H1" s="33"/>
      <c r="I1" s="33"/>
      <c r="J1" s="33"/>
      <c r="K1" s="33"/>
      <c r="L1" s="33"/>
      <c r="M1" s="33"/>
      <c r="N1" s="33"/>
    </row>
    <row r="2" spans="1:14" x14ac:dyDescent="0.2">
      <c r="A2" s="24" t="s">
        <v>1</v>
      </c>
      <c r="B2" s="25" t="s">
        <v>112</v>
      </c>
      <c r="C2" s="25" t="s">
        <v>113</v>
      </c>
      <c r="D2" s="25" t="s">
        <v>115</v>
      </c>
      <c r="E2" s="25" t="s">
        <v>117</v>
      </c>
      <c r="F2" s="33"/>
      <c r="G2" s="131" t="s">
        <v>122</v>
      </c>
      <c r="H2" s="131"/>
      <c r="I2" s="131"/>
      <c r="J2" s="131"/>
      <c r="K2" s="131"/>
      <c r="L2" s="131"/>
      <c r="M2" s="131"/>
      <c r="N2" s="33"/>
    </row>
    <row r="3" spans="1:14" x14ac:dyDescent="0.2">
      <c r="A3" s="24" t="s">
        <v>0</v>
      </c>
      <c r="B3" s="25" t="s">
        <v>112</v>
      </c>
      <c r="C3" s="25" t="s">
        <v>114</v>
      </c>
      <c r="D3" s="25" t="s">
        <v>115</v>
      </c>
      <c r="E3" s="25" t="s">
        <v>117</v>
      </c>
      <c r="F3" s="33"/>
      <c r="G3" s="134" t="s">
        <v>121</v>
      </c>
      <c r="H3" s="137"/>
      <c r="I3" s="137"/>
      <c r="J3" s="137"/>
      <c r="K3" s="137"/>
      <c r="L3" s="137"/>
      <c r="M3" s="137"/>
      <c r="N3" s="33"/>
    </row>
    <row r="4" spans="1:14" ht="12.75" customHeight="1" x14ac:dyDescent="0.2">
      <c r="A4" s="97">
        <v>2016</v>
      </c>
      <c r="B4" s="96">
        <v>2.4</v>
      </c>
      <c r="C4" s="96">
        <v>2.6</v>
      </c>
      <c r="D4" s="96">
        <v>2.5</v>
      </c>
      <c r="E4" s="96">
        <v>2.4</v>
      </c>
      <c r="F4" s="33"/>
      <c r="G4" s="137"/>
      <c r="H4" s="137"/>
      <c r="I4" s="137"/>
      <c r="J4" s="137"/>
      <c r="K4" s="137"/>
      <c r="L4" s="137"/>
      <c r="M4" s="137"/>
      <c r="N4" s="33"/>
    </row>
    <row r="5" spans="1:14" x14ac:dyDescent="0.2">
      <c r="A5" s="98">
        <v>2017</v>
      </c>
      <c r="B5" s="27">
        <v>2.5</v>
      </c>
      <c r="C5" s="27">
        <v>2.6</v>
      </c>
      <c r="D5" s="27">
        <v>2.4</v>
      </c>
      <c r="E5" s="27">
        <v>2.2000000000000002</v>
      </c>
      <c r="F5" s="35"/>
      <c r="G5" s="134" t="s">
        <v>91</v>
      </c>
      <c r="H5" s="137"/>
      <c r="I5" s="137"/>
      <c r="J5" s="137"/>
      <c r="K5" s="137"/>
      <c r="L5" s="137"/>
      <c r="M5" s="137"/>
      <c r="N5" s="35"/>
    </row>
    <row r="6" spans="1:14" x14ac:dyDescent="0.2">
      <c r="A6" s="24"/>
      <c r="B6" s="25"/>
      <c r="C6" s="25"/>
      <c r="D6" s="25"/>
      <c r="E6" s="25"/>
      <c r="F6" s="35"/>
      <c r="G6" s="65"/>
      <c r="H6" s="65"/>
      <c r="I6" s="65"/>
      <c r="J6" s="65"/>
      <c r="K6" s="65"/>
      <c r="L6" s="65"/>
      <c r="M6" s="65"/>
      <c r="N6" s="35"/>
    </row>
    <row r="7" spans="1:14" ht="12.75" customHeight="1" x14ac:dyDescent="0.2">
      <c r="A7" s="24"/>
      <c r="B7" s="62">
        <v>2016</v>
      </c>
      <c r="C7" s="62">
        <v>2016</v>
      </c>
      <c r="D7" s="62">
        <v>2016</v>
      </c>
      <c r="E7" s="62">
        <v>2016</v>
      </c>
      <c r="F7" s="35"/>
      <c r="G7" s="66"/>
      <c r="H7" s="65"/>
      <c r="I7" s="65"/>
      <c r="J7" s="65"/>
      <c r="K7" s="65"/>
      <c r="L7" s="65"/>
      <c r="M7" s="65"/>
      <c r="N7" s="35"/>
    </row>
    <row r="8" spans="1:14" x14ac:dyDescent="0.2">
      <c r="A8" s="26" t="s">
        <v>61</v>
      </c>
      <c r="B8" s="24" t="s">
        <v>112</v>
      </c>
      <c r="C8" s="24" t="s">
        <v>118</v>
      </c>
      <c r="D8" s="24" t="s">
        <v>115</v>
      </c>
      <c r="E8" s="24" t="s">
        <v>117</v>
      </c>
      <c r="F8" s="35"/>
      <c r="G8" s="65"/>
      <c r="H8" s="65"/>
      <c r="I8" s="65"/>
      <c r="J8" s="65"/>
      <c r="K8" s="65"/>
      <c r="L8" s="65"/>
      <c r="M8" s="65"/>
      <c r="N8" s="35"/>
    </row>
    <row r="9" spans="1:14" x14ac:dyDescent="0.2">
      <c r="A9" s="26" t="s">
        <v>34</v>
      </c>
      <c r="B9" s="24" t="s">
        <v>112</v>
      </c>
      <c r="C9" s="24" t="s">
        <v>119</v>
      </c>
      <c r="D9" s="24" t="s">
        <v>115</v>
      </c>
      <c r="E9" s="24" t="s">
        <v>117</v>
      </c>
      <c r="F9" s="35"/>
      <c r="G9" s="67"/>
      <c r="H9" s="67"/>
      <c r="I9" s="67"/>
      <c r="J9" s="67"/>
      <c r="K9" s="67"/>
      <c r="L9" s="67"/>
      <c r="M9" s="67"/>
      <c r="N9" s="35"/>
    </row>
    <row r="10" spans="1:14" x14ac:dyDescent="0.2">
      <c r="A10" s="99">
        <v>2016</v>
      </c>
      <c r="B10" s="96">
        <v>1.5</v>
      </c>
      <c r="C10" s="96">
        <v>1.1000000000000001</v>
      </c>
      <c r="D10" s="96">
        <v>1</v>
      </c>
      <c r="E10" s="96">
        <v>1.6</v>
      </c>
      <c r="F10" s="35"/>
      <c r="G10" s="67"/>
      <c r="H10" s="67"/>
      <c r="I10" s="67"/>
      <c r="J10" s="67"/>
      <c r="K10" s="67"/>
      <c r="L10" s="67"/>
      <c r="M10" s="67"/>
      <c r="N10" s="35"/>
    </row>
    <row r="11" spans="1:14" x14ac:dyDescent="0.2">
      <c r="A11" s="99">
        <v>2017</v>
      </c>
      <c r="B11" s="100">
        <v>2.2999999999999998</v>
      </c>
      <c r="C11" s="101">
        <v>2.3730000000000002</v>
      </c>
      <c r="D11" s="100">
        <v>1.8</v>
      </c>
      <c r="E11" s="100">
        <v>1.9</v>
      </c>
      <c r="F11" s="35"/>
      <c r="G11" s="67"/>
      <c r="H11" s="67"/>
      <c r="I11" s="67"/>
      <c r="J11" s="67"/>
      <c r="K11" s="67"/>
      <c r="L11" s="67"/>
      <c r="M11" s="67"/>
      <c r="N11" s="35"/>
    </row>
    <row r="12" spans="1:14" x14ac:dyDescent="0.2">
      <c r="A12" s="35"/>
      <c r="B12" s="37"/>
      <c r="C12" s="37"/>
      <c r="D12" s="37"/>
      <c r="E12" s="37"/>
      <c r="F12" s="35"/>
      <c r="G12" s="67"/>
      <c r="H12" s="67"/>
      <c r="I12" s="67"/>
      <c r="J12" s="67"/>
      <c r="K12" s="67"/>
      <c r="L12" s="67"/>
      <c r="M12" s="67"/>
      <c r="N12" s="35"/>
    </row>
    <row r="13" spans="1:14" x14ac:dyDescent="0.2">
      <c r="F13" s="35"/>
      <c r="G13" s="67"/>
      <c r="H13" s="67"/>
      <c r="I13" s="67"/>
      <c r="J13" s="67"/>
      <c r="K13" s="67"/>
      <c r="L13" s="67"/>
      <c r="M13" s="67"/>
      <c r="N13" s="35"/>
    </row>
    <row r="14" spans="1:14" x14ac:dyDescent="0.2">
      <c r="A14" s="35"/>
      <c r="B14" s="33"/>
      <c r="C14" s="33"/>
      <c r="D14" s="33"/>
      <c r="E14" s="33"/>
      <c r="F14" s="35"/>
      <c r="G14" s="67"/>
      <c r="H14" s="67"/>
      <c r="I14" s="67"/>
      <c r="J14" s="67"/>
      <c r="K14" s="67"/>
      <c r="L14" s="67"/>
      <c r="M14" s="67"/>
      <c r="N14" s="35"/>
    </row>
    <row r="15" spans="1:14" x14ac:dyDescent="0.2">
      <c r="A15" s="35"/>
      <c r="B15" s="33"/>
      <c r="C15" s="33"/>
      <c r="D15" s="33"/>
      <c r="E15" s="33"/>
      <c r="F15" s="35"/>
      <c r="G15" s="67"/>
      <c r="H15" s="67"/>
      <c r="I15" s="67"/>
      <c r="J15" s="67"/>
      <c r="K15" s="67"/>
      <c r="L15" s="67"/>
      <c r="M15" s="67"/>
      <c r="N15" s="35"/>
    </row>
    <row r="16" spans="1:14" x14ac:dyDescent="0.2">
      <c r="A16" s="35"/>
      <c r="B16" s="33"/>
      <c r="C16" s="33"/>
      <c r="D16" s="33"/>
      <c r="E16" s="33"/>
      <c r="F16" s="35"/>
      <c r="G16" s="67"/>
      <c r="H16" s="67"/>
      <c r="I16" s="67"/>
      <c r="J16" s="67"/>
      <c r="K16" s="67"/>
      <c r="L16" s="67"/>
      <c r="M16" s="67"/>
      <c r="N16" s="35"/>
    </row>
    <row r="17" spans="1:20" x14ac:dyDescent="0.2">
      <c r="A17" s="35"/>
      <c r="B17" s="33"/>
      <c r="C17" s="33"/>
      <c r="D17" s="33"/>
      <c r="E17" s="33"/>
      <c r="F17" s="35"/>
      <c r="G17" s="67"/>
      <c r="H17" s="67"/>
      <c r="I17" s="67"/>
      <c r="J17" s="67"/>
      <c r="K17" s="67"/>
      <c r="L17" s="67"/>
      <c r="M17" s="67"/>
      <c r="N17" s="35"/>
    </row>
    <row r="18" spans="1:20" x14ac:dyDescent="0.2">
      <c r="A18" s="35"/>
      <c r="B18" s="33"/>
      <c r="C18" s="33"/>
      <c r="D18" s="33"/>
      <c r="E18" s="33"/>
      <c r="F18" s="35"/>
      <c r="G18" s="67"/>
      <c r="H18" s="67"/>
      <c r="I18" s="67"/>
      <c r="J18" s="67"/>
      <c r="K18" s="67"/>
      <c r="L18" s="67"/>
      <c r="M18" s="67"/>
      <c r="N18" s="35"/>
    </row>
    <row r="19" spans="1:20" ht="12.75" customHeight="1" x14ac:dyDescent="0.2">
      <c r="A19" s="35"/>
      <c r="B19" s="33"/>
      <c r="C19" s="33"/>
      <c r="D19" s="33"/>
      <c r="E19" s="33"/>
      <c r="F19" s="35"/>
      <c r="G19" s="67"/>
      <c r="H19" s="67"/>
      <c r="I19" s="67"/>
      <c r="J19" s="67"/>
      <c r="K19" s="67"/>
      <c r="L19" s="67"/>
      <c r="M19" s="67"/>
      <c r="N19" s="35"/>
    </row>
    <row r="20" spans="1:20" ht="12.75" customHeight="1" x14ac:dyDescent="0.2">
      <c r="A20" s="35"/>
      <c r="B20" s="33"/>
      <c r="C20" s="33"/>
      <c r="D20" s="33"/>
      <c r="E20" s="33"/>
      <c r="F20" s="35"/>
      <c r="G20" s="67"/>
      <c r="H20" s="67"/>
      <c r="I20" s="67"/>
      <c r="J20" s="67"/>
      <c r="K20" s="67"/>
      <c r="L20" s="67"/>
      <c r="M20" s="67"/>
      <c r="N20" s="35"/>
    </row>
    <row r="21" spans="1:20" ht="12.75" customHeight="1" x14ac:dyDescent="0.2">
      <c r="A21" s="35"/>
      <c r="B21" s="33"/>
      <c r="C21" s="33"/>
      <c r="D21" s="33"/>
      <c r="E21" s="33"/>
      <c r="F21" s="35"/>
      <c r="G21" s="67"/>
      <c r="H21" s="67"/>
      <c r="I21" s="67"/>
      <c r="J21" s="67"/>
      <c r="K21" s="67"/>
      <c r="L21" s="67"/>
      <c r="M21" s="67"/>
      <c r="N21" s="38"/>
    </row>
    <row r="22" spans="1:20" ht="12.75" customHeight="1" x14ac:dyDescent="0.2">
      <c r="A22" s="35"/>
      <c r="B22" s="33"/>
      <c r="C22" s="33"/>
      <c r="D22" s="33"/>
      <c r="E22" s="33"/>
      <c r="F22" s="35"/>
      <c r="G22" s="67"/>
      <c r="H22" s="67"/>
      <c r="I22" s="67"/>
      <c r="J22" s="67"/>
      <c r="K22" s="67"/>
      <c r="L22" s="67"/>
      <c r="M22" s="67"/>
      <c r="N22" s="38"/>
    </row>
    <row r="23" spans="1:20" ht="12.75" customHeight="1" x14ac:dyDescent="0.2">
      <c r="A23" s="35"/>
      <c r="B23" s="33"/>
      <c r="C23" s="33"/>
      <c r="D23" s="33"/>
      <c r="E23" s="33"/>
      <c r="F23" s="35"/>
      <c r="G23" s="67"/>
      <c r="H23" s="67"/>
      <c r="I23" s="67"/>
      <c r="J23" s="67"/>
      <c r="K23" s="67"/>
      <c r="L23" s="67"/>
      <c r="M23" s="67"/>
      <c r="N23" s="38"/>
    </row>
    <row r="24" spans="1:20" ht="12.75" customHeight="1" x14ac:dyDescent="0.2">
      <c r="A24" s="35"/>
      <c r="B24" s="33"/>
      <c r="C24" s="33"/>
      <c r="D24" s="33"/>
      <c r="E24" s="33"/>
      <c r="F24" s="35"/>
      <c r="G24" s="67"/>
      <c r="H24" s="67"/>
      <c r="I24" s="67"/>
      <c r="J24" s="67"/>
      <c r="K24" s="67"/>
      <c r="L24" s="67"/>
      <c r="M24" s="67"/>
      <c r="N24" s="38"/>
    </row>
    <row r="25" spans="1:20" ht="12.75" customHeight="1" x14ac:dyDescent="0.25">
      <c r="A25" s="35"/>
      <c r="B25" s="33"/>
      <c r="C25" s="33"/>
      <c r="D25" s="33"/>
      <c r="E25" s="33"/>
      <c r="F25" s="35"/>
      <c r="G25" s="68"/>
      <c r="H25" s="68"/>
      <c r="I25" s="68"/>
      <c r="J25" s="68"/>
      <c r="K25" s="68"/>
      <c r="L25" s="68"/>
      <c r="M25" s="68"/>
      <c r="N25" s="40"/>
    </row>
    <row r="26" spans="1:20" ht="12.75" customHeight="1" x14ac:dyDescent="0.2">
      <c r="A26" s="35"/>
      <c r="B26" s="33"/>
      <c r="C26" s="33"/>
      <c r="D26" s="33"/>
      <c r="E26" s="33"/>
      <c r="F26" s="33"/>
      <c r="G26" s="130" t="s">
        <v>78</v>
      </c>
      <c r="H26" s="138"/>
      <c r="I26" s="138"/>
      <c r="J26" s="138"/>
      <c r="K26" s="138"/>
      <c r="L26" s="138"/>
      <c r="M26" s="138"/>
      <c r="N26" s="44"/>
      <c r="O26" s="44"/>
      <c r="P26" s="44"/>
      <c r="Q26" s="44"/>
      <c r="R26" s="44"/>
      <c r="S26" s="44"/>
      <c r="T26" s="44"/>
    </row>
    <row r="27" spans="1:20" ht="12.75" customHeight="1" x14ac:dyDescent="0.25">
      <c r="A27" s="35"/>
      <c r="B27" s="33"/>
      <c r="C27" s="33"/>
      <c r="D27" s="33"/>
      <c r="E27" s="33"/>
      <c r="F27" s="42"/>
      <c r="G27" s="138"/>
      <c r="H27" s="138"/>
      <c r="I27" s="138"/>
      <c r="J27" s="138"/>
      <c r="K27" s="138"/>
      <c r="L27" s="138"/>
      <c r="M27" s="138"/>
      <c r="N27" s="42"/>
    </row>
    <row r="28" spans="1:20" ht="12.75" customHeight="1" x14ac:dyDescent="0.25">
      <c r="A28" s="35"/>
      <c r="B28" s="33"/>
      <c r="C28" s="33"/>
      <c r="D28" s="33"/>
      <c r="E28" s="33"/>
      <c r="F28" s="42"/>
      <c r="G28" s="48"/>
      <c r="H28" s="48"/>
      <c r="I28" s="48"/>
      <c r="J28" s="48"/>
      <c r="K28" s="48"/>
      <c r="L28" s="48"/>
      <c r="M28" s="48"/>
      <c r="N28" s="42"/>
    </row>
    <row r="29" spans="1:20" ht="12.75" customHeight="1" x14ac:dyDescent="0.25">
      <c r="A29" s="35"/>
      <c r="B29" s="33"/>
      <c r="C29" s="33"/>
      <c r="D29" s="33"/>
      <c r="E29" s="33"/>
      <c r="F29" s="43"/>
      <c r="G29" s="131" t="s">
        <v>123</v>
      </c>
      <c r="H29" s="131"/>
      <c r="I29" s="131"/>
      <c r="J29" s="131"/>
      <c r="K29" s="131"/>
      <c r="L29" s="131"/>
      <c r="M29" s="131"/>
      <c r="N29" s="43"/>
    </row>
    <row r="30" spans="1:20" ht="12.75" customHeight="1" x14ac:dyDescent="0.25">
      <c r="B30" s="33"/>
      <c r="C30" s="33"/>
      <c r="D30" s="33"/>
      <c r="E30" s="33"/>
      <c r="F30" s="43"/>
      <c r="G30" s="134" t="s">
        <v>145</v>
      </c>
      <c r="H30" s="137"/>
      <c r="I30" s="137"/>
      <c r="J30" s="137"/>
      <c r="K30" s="137"/>
      <c r="L30" s="137"/>
      <c r="M30" s="137"/>
      <c r="N30" s="43"/>
    </row>
    <row r="31" spans="1:20" ht="12.75" customHeight="1" x14ac:dyDescent="0.2">
      <c r="B31" s="33"/>
      <c r="C31" s="33"/>
      <c r="D31" s="33"/>
      <c r="E31" s="33"/>
      <c r="G31" s="137"/>
      <c r="H31" s="137"/>
      <c r="I31" s="137"/>
      <c r="J31" s="137"/>
      <c r="K31" s="137"/>
      <c r="L31" s="137"/>
      <c r="M31" s="137"/>
    </row>
    <row r="32" spans="1:20" ht="12.75" customHeight="1" x14ac:dyDescent="0.2">
      <c r="G32" s="121" t="s">
        <v>62</v>
      </c>
      <c r="H32" s="121"/>
      <c r="I32" s="121"/>
      <c r="J32" s="121"/>
      <c r="K32" s="121"/>
      <c r="L32" s="121"/>
      <c r="M32" s="121"/>
    </row>
    <row r="33" spans="7:13" x14ac:dyDescent="0.2">
      <c r="G33" s="22"/>
      <c r="H33" s="22"/>
      <c r="I33" s="22"/>
      <c r="J33" s="22"/>
      <c r="K33" s="22"/>
      <c r="L33" s="22"/>
      <c r="M33" s="22"/>
    </row>
    <row r="34" spans="7:13" x14ac:dyDescent="0.2">
      <c r="H34" s="22"/>
      <c r="I34" s="22"/>
      <c r="J34" s="22"/>
      <c r="K34" s="22"/>
      <c r="L34" s="22"/>
      <c r="M34" s="22"/>
    </row>
    <row r="35" spans="7:13" x14ac:dyDescent="0.2">
      <c r="G35" s="22"/>
      <c r="H35" s="22"/>
      <c r="I35" s="22"/>
      <c r="J35" s="22"/>
      <c r="K35" s="22"/>
      <c r="L35" s="22"/>
      <c r="M35" s="22"/>
    </row>
    <row r="36" spans="7:13" x14ac:dyDescent="0.2">
      <c r="G36" s="34"/>
      <c r="H36" s="34"/>
      <c r="I36" s="34"/>
      <c r="J36" s="34"/>
      <c r="K36" s="34"/>
      <c r="L36" s="34"/>
      <c r="M36" s="34"/>
    </row>
    <row r="37" spans="7:13" x14ac:dyDescent="0.2">
      <c r="G37" s="34"/>
      <c r="H37" s="34"/>
      <c r="I37" s="34"/>
      <c r="J37" s="34"/>
      <c r="K37" s="34"/>
      <c r="L37" s="34"/>
      <c r="M37" s="34"/>
    </row>
    <row r="38" spans="7:13" x14ac:dyDescent="0.2">
      <c r="G38" s="34"/>
      <c r="H38" s="34"/>
      <c r="I38" s="34"/>
      <c r="J38" s="34"/>
      <c r="K38" s="34"/>
      <c r="L38" s="34"/>
      <c r="M38" s="34"/>
    </row>
    <row r="39" spans="7:13" x14ac:dyDescent="0.2">
      <c r="G39" s="34"/>
      <c r="H39" s="34"/>
      <c r="I39" s="34"/>
      <c r="J39" s="34"/>
      <c r="K39" s="34"/>
      <c r="L39" s="34"/>
      <c r="M39" s="34"/>
    </row>
    <row r="40" spans="7:13" x14ac:dyDescent="0.2">
      <c r="G40" s="34"/>
      <c r="H40" s="34"/>
      <c r="I40" s="34"/>
      <c r="J40" s="34"/>
      <c r="K40" s="34"/>
      <c r="L40" s="34"/>
      <c r="M40" s="34"/>
    </row>
    <row r="41" spans="7:13" x14ac:dyDescent="0.2">
      <c r="G41" s="34"/>
      <c r="H41" s="34"/>
      <c r="I41" s="34"/>
      <c r="J41" s="34"/>
      <c r="K41" s="34"/>
      <c r="L41" s="34"/>
      <c r="M41" s="34"/>
    </row>
    <row r="42" spans="7:13" x14ac:dyDescent="0.2">
      <c r="G42" s="34"/>
      <c r="H42" s="34"/>
      <c r="I42" s="34"/>
      <c r="J42" s="34"/>
      <c r="K42" s="34"/>
      <c r="L42" s="34"/>
      <c r="M42" s="34"/>
    </row>
    <row r="43" spans="7:13" x14ac:dyDescent="0.2">
      <c r="G43" s="34"/>
      <c r="H43" s="34"/>
      <c r="I43" s="34"/>
      <c r="J43" s="34"/>
      <c r="K43" s="34"/>
      <c r="L43" s="34"/>
      <c r="M43" s="34"/>
    </row>
    <row r="44" spans="7:13" x14ac:dyDescent="0.2">
      <c r="G44" s="34"/>
      <c r="H44" s="34"/>
      <c r="I44" s="34"/>
      <c r="J44" s="34"/>
      <c r="K44" s="34"/>
      <c r="L44" s="34"/>
      <c r="M44" s="34"/>
    </row>
    <row r="45" spans="7:13" x14ac:dyDescent="0.2">
      <c r="G45" s="34"/>
      <c r="H45" s="34"/>
      <c r="I45" s="34"/>
      <c r="J45" s="34"/>
      <c r="K45" s="34"/>
      <c r="L45" s="34"/>
      <c r="M45" s="34"/>
    </row>
    <row r="46" spans="7:13" x14ac:dyDescent="0.2">
      <c r="G46" s="34"/>
      <c r="H46" s="34"/>
      <c r="I46" s="34"/>
      <c r="J46" s="34"/>
      <c r="K46" s="34"/>
      <c r="L46" s="34"/>
      <c r="M46" s="34"/>
    </row>
    <row r="47" spans="7:13" x14ac:dyDescent="0.2">
      <c r="G47" s="34"/>
      <c r="H47" s="34"/>
      <c r="I47" s="34"/>
      <c r="J47" s="34"/>
      <c r="K47" s="34"/>
      <c r="L47" s="34"/>
      <c r="M47" s="34"/>
    </row>
    <row r="48" spans="7:13" x14ac:dyDescent="0.2">
      <c r="G48" s="34"/>
      <c r="H48" s="34"/>
      <c r="I48" s="34"/>
      <c r="J48" s="34"/>
      <c r="K48" s="34"/>
      <c r="L48" s="34"/>
      <c r="M48" s="34"/>
    </row>
    <row r="49" spans="7:13" x14ac:dyDescent="0.2">
      <c r="G49" s="34"/>
      <c r="H49" s="34"/>
      <c r="I49" s="34"/>
      <c r="J49" s="34"/>
      <c r="K49" s="34"/>
      <c r="L49" s="34"/>
      <c r="M49" s="34"/>
    </row>
    <row r="50" spans="7:13" x14ac:dyDescent="0.2">
      <c r="G50" s="34"/>
      <c r="H50" s="34"/>
      <c r="I50" s="34"/>
      <c r="J50" s="34"/>
      <c r="K50" s="34"/>
      <c r="L50" s="34"/>
      <c r="M50" s="34"/>
    </row>
    <row r="51" spans="7:13" x14ac:dyDescent="0.2">
      <c r="G51" s="34"/>
      <c r="H51" s="34"/>
      <c r="I51" s="34"/>
      <c r="J51" s="34"/>
      <c r="K51" s="34"/>
      <c r="L51" s="34"/>
      <c r="M51" s="34"/>
    </row>
    <row r="52" spans="7:13" x14ac:dyDescent="0.2">
      <c r="G52" s="39"/>
      <c r="H52" s="39"/>
      <c r="I52" s="39"/>
      <c r="J52" s="39"/>
      <c r="K52" s="39"/>
      <c r="L52" s="39"/>
      <c r="M52" s="39"/>
    </row>
    <row r="54" spans="7:13" x14ac:dyDescent="0.2">
      <c r="G54" s="130" t="s">
        <v>77</v>
      </c>
      <c r="H54" s="136"/>
      <c r="I54" s="136"/>
      <c r="J54" s="136"/>
      <c r="K54" s="136"/>
      <c r="L54" s="136"/>
      <c r="M54" s="136"/>
    </row>
    <row r="55" spans="7:13" x14ac:dyDescent="0.2">
      <c r="G55" s="136"/>
      <c r="H55" s="136"/>
      <c r="I55" s="136"/>
      <c r="J55" s="136"/>
      <c r="K55" s="136"/>
      <c r="L55" s="136"/>
      <c r="M55" s="136"/>
    </row>
    <row r="56" spans="7:13" x14ac:dyDescent="0.2">
      <c r="G56" s="48"/>
      <c r="H56" s="48"/>
      <c r="I56" s="48"/>
      <c r="J56" s="48"/>
      <c r="K56" s="48"/>
      <c r="L56" s="48"/>
      <c r="M56" s="48"/>
    </row>
  </sheetData>
  <mergeCells count="8">
    <mergeCell ref="G32:M32"/>
    <mergeCell ref="G54:M55"/>
    <mergeCell ref="G2:M2"/>
    <mergeCell ref="G5:M5"/>
    <mergeCell ref="G26:M27"/>
    <mergeCell ref="G29:M29"/>
    <mergeCell ref="G30:M31"/>
    <mergeCell ref="G3:M4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N91"/>
  <sheetViews>
    <sheetView workbookViewId="0"/>
  </sheetViews>
  <sheetFormatPr defaultColWidth="9.140625" defaultRowHeight="12.75" x14ac:dyDescent="0.2"/>
  <cols>
    <col min="1" max="1" width="9.140625" style="27"/>
    <col min="2" max="2" width="10.85546875" style="27" customWidth="1"/>
    <col min="3" max="3" width="19" style="27" customWidth="1"/>
    <col min="4" max="4" width="17.5703125" style="27" customWidth="1"/>
    <col min="5" max="16384" width="9.140625" style="27"/>
  </cols>
  <sheetData>
    <row r="1" spans="1:14" ht="28.5" customHeight="1" x14ac:dyDescent="0.2">
      <c r="A1" s="30"/>
      <c r="B1" s="46" t="s">
        <v>44</v>
      </c>
      <c r="C1" s="46" t="s">
        <v>71</v>
      </c>
      <c r="D1" s="46" t="s">
        <v>111</v>
      </c>
      <c r="E1" s="31"/>
    </row>
    <row r="2" spans="1:14" ht="30.75" customHeight="1" x14ac:dyDescent="0.2">
      <c r="A2" s="30"/>
      <c r="B2" s="46" t="s">
        <v>44</v>
      </c>
      <c r="C2" s="46" t="s">
        <v>47</v>
      </c>
      <c r="D2" s="46" t="s">
        <v>109</v>
      </c>
      <c r="E2" s="31"/>
    </row>
    <row r="3" spans="1:14" x14ac:dyDescent="0.2">
      <c r="A3" s="69" t="s">
        <v>86</v>
      </c>
      <c r="B3" s="31">
        <v>1.6828514676671791</v>
      </c>
      <c r="C3" s="31">
        <v>0.95008314931435134</v>
      </c>
      <c r="D3" s="31">
        <v>2.4703557312252933</v>
      </c>
      <c r="E3" s="31"/>
      <c r="F3" s="116" t="s">
        <v>89</v>
      </c>
      <c r="G3" s="117"/>
      <c r="H3" s="117"/>
      <c r="I3" s="117"/>
      <c r="J3" s="117"/>
      <c r="K3" s="117"/>
    </row>
    <row r="4" spans="1:14" ht="12.75" customHeight="1" x14ac:dyDescent="0.2">
      <c r="A4" s="50">
        <v>2</v>
      </c>
      <c r="B4" s="31">
        <v>2.1276595744680771</v>
      </c>
      <c r="C4" s="31">
        <v>1.092011858460018</v>
      </c>
      <c r="D4" s="31">
        <v>3.2673267326732702</v>
      </c>
      <c r="E4" s="31"/>
      <c r="F4" s="139" t="s">
        <v>135</v>
      </c>
      <c r="G4" s="121"/>
      <c r="H4" s="121"/>
      <c r="I4" s="121"/>
      <c r="J4" s="121"/>
      <c r="K4" s="121"/>
      <c r="N4" s="83"/>
    </row>
    <row r="5" spans="1:14" x14ac:dyDescent="0.2">
      <c r="A5" s="50">
        <v>3</v>
      </c>
      <c r="B5" s="31">
        <v>2.6183213482215528</v>
      </c>
      <c r="C5" s="31">
        <v>1.1901799971953286</v>
      </c>
      <c r="D5" s="31">
        <v>3.8575667655786239</v>
      </c>
      <c r="E5" s="31"/>
      <c r="F5" s="121"/>
      <c r="G5" s="121"/>
      <c r="H5" s="121"/>
      <c r="I5" s="121"/>
      <c r="J5" s="121"/>
      <c r="K5" s="121"/>
    </row>
    <row r="6" spans="1:14" x14ac:dyDescent="0.2">
      <c r="A6" s="51">
        <v>4</v>
      </c>
      <c r="B6" s="31">
        <v>3.0620552614269325</v>
      </c>
      <c r="C6" s="31">
        <v>1.3347440384145814</v>
      </c>
      <c r="D6" s="31">
        <v>4.0433925049309538</v>
      </c>
      <c r="E6" s="31"/>
      <c r="F6" s="121" t="s">
        <v>18</v>
      </c>
      <c r="G6" s="121"/>
      <c r="H6" s="121"/>
      <c r="I6" s="121"/>
      <c r="J6" s="121"/>
      <c r="K6" s="121"/>
    </row>
    <row r="7" spans="1:14" x14ac:dyDescent="0.2">
      <c r="A7" s="51">
        <v>5</v>
      </c>
      <c r="B7" s="31">
        <v>3.4879653918726161</v>
      </c>
      <c r="C7" s="31">
        <v>1.5104456289303902</v>
      </c>
      <c r="D7" s="31">
        <v>4.1338582677165281</v>
      </c>
      <c r="E7" s="31"/>
    </row>
    <row r="8" spans="1:14" x14ac:dyDescent="0.2">
      <c r="A8" s="51">
        <v>6</v>
      </c>
      <c r="B8" s="31">
        <v>3.5184324053057381</v>
      </c>
      <c r="C8" s="31">
        <v>1.6387589541951852</v>
      </c>
      <c r="D8" s="31">
        <v>4.4378698224851965</v>
      </c>
      <c r="E8" s="31"/>
    </row>
    <row r="9" spans="1:14" x14ac:dyDescent="0.2">
      <c r="A9" s="50">
        <v>7</v>
      </c>
      <c r="B9" s="31">
        <v>3.5909101353369666</v>
      </c>
      <c r="C9" s="31">
        <v>1.7653598965913231</v>
      </c>
      <c r="D9" s="31">
        <v>4.4291338582677087</v>
      </c>
      <c r="E9" s="31"/>
      <c r="F9" s="22"/>
      <c r="G9" s="22"/>
      <c r="H9" s="22"/>
      <c r="I9" s="22"/>
      <c r="J9" s="22"/>
      <c r="K9" s="22"/>
    </row>
    <row r="10" spans="1:14" x14ac:dyDescent="0.2">
      <c r="A10" s="50">
        <v>8</v>
      </c>
      <c r="B10" s="31">
        <v>3.743982966460635</v>
      </c>
      <c r="C10" s="31">
        <v>1.9512437316915543</v>
      </c>
      <c r="D10" s="31">
        <v>4.4204322200392943</v>
      </c>
      <c r="E10" s="31"/>
      <c r="G10" s="22"/>
      <c r="H10" s="22"/>
      <c r="I10" s="22"/>
      <c r="J10" s="22"/>
      <c r="K10" s="22"/>
    </row>
    <row r="11" spans="1:14" x14ac:dyDescent="0.2">
      <c r="A11" s="51">
        <v>9</v>
      </c>
      <c r="B11" s="31">
        <v>3.8488145687779252</v>
      </c>
      <c r="C11" s="31">
        <v>1.9747011135295534</v>
      </c>
      <c r="D11" s="31">
        <v>4.5053868756121496</v>
      </c>
      <c r="E11" s="31"/>
      <c r="F11" s="22"/>
      <c r="G11" s="22"/>
      <c r="H11" s="22"/>
      <c r="I11" s="22"/>
      <c r="J11" s="22"/>
      <c r="K11" s="22"/>
    </row>
    <row r="12" spans="1:14" x14ac:dyDescent="0.2">
      <c r="A12" s="50">
        <v>10</v>
      </c>
      <c r="B12" s="31">
        <v>3.5501175611203806</v>
      </c>
      <c r="C12" s="31">
        <v>2.1001535489622913</v>
      </c>
      <c r="D12" s="31">
        <v>3.8048780487804912</v>
      </c>
      <c r="E12" s="31"/>
    </row>
    <row r="13" spans="1:14" x14ac:dyDescent="0.2">
      <c r="A13" s="51">
        <v>11</v>
      </c>
      <c r="B13" s="31">
        <v>3.4459674848581479</v>
      </c>
      <c r="C13" s="31">
        <v>2.1533071862462227</v>
      </c>
      <c r="D13" s="31">
        <v>3.696498054474695</v>
      </c>
      <c r="E13" s="31"/>
    </row>
    <row r="14" spans="1:14" x14ac:dyDescent="0.2">
      <c r="A14" s="50">
        <v>12</v>
      </c>
      <c r="B14" s="31">
        <v>3.026688196233529</v>
      </c>
      <c r="C14" s="31">
        <v>2.2295362835050403</v>
      </c>
      <c r="D14" s="31">
        <v>3.2977691561590694</v>
      </c>
      <c r="E14" s="31"/>
    </row>
    <row r="15" spans="1:14" x14ac:dyDescent="0.2">
      <c r="A15" s="69" t="s">
        <v>87</v>
      </c>
      <c r="B15" s="31">
        <v>2.9894007632897512</v>
      </c>
      <c r="C15" s="31">
        <v>2.2774634638148772</v>
      </c>
      <c r="D15" s="31">
        <v>3.0858244937319146</v>
      </c>
      <c r="E15" s="31"/>
    </row>
    <row r="16" spans="1:14" x14ac:dyDescent="0.2">
      <c r="A16" s="50">
        <v>2</v>
      </c>
      <c r="B16" s="31">
        <v>2.8755678131083817</v>
      </c>
      <c r="C16" s="31">
        <v>2.1765742497007023</v>
      </c>
      <c r="D16" s="31">
        <v>2.7804410354745901</v>
      </c>
      <c r="E16" s="31"/>
    </row>
    <row r="17" spans="1:11" x14ac:dyDescent="0.2">
      <c r="A17" s="50">
        <v>3</v>
      </c>
      <c r="B17" s="31">
        <v>2.6102473054643971</v>
      </c>
      <c r="C17" s="31">
        <v>2.2553533908534096</v>
      </c>
      <c r="D17" s="31">
        <v>2.2857142857142909</v>
      </c>
      <c r="E17" s="31"/>
    </row>
    <row r="18" spans="1:11" x14ac:dyDescent="0.2">
      <c r="A18" s="51">
        <v>4</v>
      </c>
      <c r="B18" s="31">
        <v>2.28153173257164</v>
      </c>
      <c r="C18" s="31">
        <v>2.313513417039248</v>
      </c>
      <c r="D18" s="31">
        <v>1.9905213270142275</v>
      </c>
      <c r="E18" s="31"/>
    </row>
    <row r="19" spans="1:11" x14ac:dyDescent="0.2">
      <c r="A19" s="51">
        <v>5</v>
      </c>
      <c r="B19" s="31">
        <v>1.7414583602008316</v>
      </c>
      <c r="C19" s="31">
        <v>2.2571191890760511</v>
      </c>
      <c r="D19" s="31">
        <v>1.6068052930056531</v>
      </c>
      <c r="E19" s="31"/>
    </row>
    <row r="20" spans="1:11" x14ac:dyDescent="0.2">
      <c r="A20" s="51">
        <v>6</v>
      </c>
      <c r="B20" s="31">
        <v>1.6834118332510473</v>
      </c>
      <c r="C20" s="31">
        <v>2.2179633689209499</v>
      </c>
      <c r="D20" s="31">
        <v>1.3220018885741425</v>
      </c>
      <c r="E20" s="31"/>
    </row>
    <row r="21" spans="1:11" x14ac:dyDescent="0.2">
      <c r="A21" s="50">
        <v>7</v>
      </c>
      <c r="B21" s="31">
        <v>1.4040520098128395</v>
      </c>
      <c r="C21" s="31">
        <v>2.1002469311257599</v>
      </c>
      <c r="D21" s="31">
        <v>1.1310084825636224</v>
      </c>
      <c r="E21" s="31"/>
    </row>
    <row r="22" spans="1:11" x14ac:dyDescent="0.2">
      <c r="A22" s="50">
        <v>8</v>
      </c>
      <c r="B22" s="31">
        <v>1.6936332834989187</v>
      </c>
      <c r="C22" s="31">
        <v>1.9134561746814605</v>
      </c>
      <c r="D22" s="31">
        <v>1.1288805268109048</v>
      </c>
      <c r="E22" s="31"/>
    </row>
    <row r="23" spans="1:11" x14ac:dyDescent="0.2">
      <c r="A23" s="51">
        <v>9</v>
      </c>
      <c r="B23" s="31">
        <v>1.9534489756304119</v>
      </c>
      <c r="C23" s="31">
        <v>1.9846302736765686</v>
      </c>
      <c r="D23" s="31">
        <v>1.4058106841611906</v>
      </c>
      <c r="E23" s="31"/>
      <c r="F23" s="116" t="s">
        <v>84</v>
      </c>
      <c r="G23" s="117"/>
      <c r="H23" s="117"/>
      <c r="I23" s="117"/>
      <c r="J23" s="117"/>
      <c r="K23" s="117"/>
    </row>
    <row r="24" spans="1:11" x14ac:dyDescent="0.2">
      <c r="A24" s="50">
        <v>10</v>
      </c>
      <c r="B24" s="31">
        <v>2.1736159180992143</v>
      </c>
      <c r="C24" s="31">
        <v>1.9991796880168389</v>
      </c>
      <c r="D24" s="31">
        <v>1.7857142857143016</v>
      </c>
      <c r="E24" s="31"/>
      <c r="F24" s="139" t="s">
        <v>146</v>
      </c>
      <c r="G24" s="119"/>
      <c r="H24" s="119"/>
      <c r="I24" s="119"/>
      <c r="J24" s="119"/>
      <c r="K24" s="119"/>
    </row>
    <row r="25" spans="1:11" x14ac:dyDescent="0.2">
      <c r="A25" s="51">
        <v>11</v>
      </c>
      <c r="B25" s="31">
        <v>1.7807067358698969</v>
      </c>
      <c r="C25" s="31">
        <v>1.9412939314728428</v>
      </c>
      <c r="D25" s="31">
        <v>1.6885553470919357</v>
      </c>
      <c r="E25" s="31"/>
      <c r="F25" s="119"/>
      <c r="G25" s="119"/>
      <c r="H25" s="119"/>
      <c r="I25" s="119"/>
      <c r="J25" s="119"/>
      <c r="K25" s="119"/>
    </row>
    <row r="26" spans="1:11" x14ac:dyDescent="0.2">
      <c r="A26" s="50">
        <v>12</v>
      </c>
      <c r="B26" s="31">
        <v>1.7697946245790019</v>
      </c>
      <c r="C26" s="31">
        <v>1.8933580312251896</v>
      </c>
      <c r="D26" s="31">
        <v>1.8779342723004744</v>
      </c>
      <c r="E26" s="31"/>
      <c r="F26" s="121" t="s">
        <v>19</v>
      </c>
      <c r="G26" s="121"/>
      <c r="H26" s="121"/>
      <c r="I26" s="121"/>
      <c r="J26" s="121"/>
      <c r="K26" s="121"/>
    </row>
    <row r="27" spans="1:11" ht="14.25" customHeight="1" x14ac:dyDescent="0.2">
      <c r="A27" s="69" t="s">
        <v>88</v>
      </c>
      <c r="B27" s="31">
        <v>1.617938259300411</v>
      </c>
      <c r="C27" s="31">
        <v>1.9253026575777765</v>
      </c>
      <c r="D27" s="31">
        <v>1.5902712815715647</v>
      </c>
      <c r="E27" s="31"/>
      <c r="F27" s="95"/>
      <c r="G27" s="95"/>
      <c r="H27" s="95"/>
      <c r="I27" s="95"/>
      <c r="J27" s="95"/>
      <c r="K27" s="95"/>
    </row>
    <row r="28" spans="1:11" x14ac:dyDescent="0.2">
      <c r="A28" s="50">
        <v>2</v>
      </c>
      <c r="B28" s="31">
        <v>1.9791050660358689</v>
      </c>
      <c r="C28" s="31">
        <v>2.0042569065016558</v>
      </c>
      <c r="D28" s="31">
        <v>1.585820895522394</v>
      </c>
      <c r="E28" s="31"/>
    </row>
    <row r="29" spans="1:11" x14ac:dyDescent="0.2">
      <c r="A29" s="50">
        <v>3</v>
      </c>
      <c r="B29" s="31">
        <v>1.4764097769000228</v>
      </c>
      <c r="C29" s="31">
        <v>1.8873368745491392</v>
      </c>
      <c r="D29" s="31">
        <v>1.3035381750465591</v>
      </c>
      <c r="E29" s="31"/>
      <c r="F29" s="90"/>
      <c r="G29" s="90"/>
      <c r="H29" s="90"/>
      <c r="I29" s="90"/>
      <c r="J29" s="90"/>
      <c r="K29" s="90"/>
    </row>
    <row r="30" spans="1:11" x14ac:dyDescent="0.2">
      <c r="A30" s="50">
        <v>4</v>
      </c>
      <c r="B30" s="31">
        <v>1.0908837030701779</v>
      </c>
      <c r="C30" s="31">
        <v>1.7151977950571995</v>
      </c>
      <c r="D30" s="31">
        <v>0.92936802973977439</v>
      </c>
      <c r="E30" s="31"/>
    </row>
    <row r="31" spans="1:11" x14ac:dyDescent="0.2">
      <c r="A31" s="50">
        <v>5</v>
      </c>
      <c r="B31" s="31">
        <v>1.400878554101026</v>
      </c>
      <c r="C31" s="31">
        <v>1.6811700246513572</v>
      </c>
      <c r="D31" s="31">
        <v>1.0232558139535053</v>
      </c>
      <c r="E31" s="31"/>
    </row>
    <row r="32" spans="1:11" x14ac:dyDescent="0.2">
      <c r="A32" s="50">
        <v>6</v>
      </c>
      <c r="B32" s="31">
        <v>1.7307742776412116</v>
      </c>
      <c r="C32" s="31">
        <v>1.6360781106582234</v>
      </c>
      <c r="D32" s="31">
        <v>1.5843429636533068</v>
      </c>
      <c r="E32" s="31"/>
      <c r="G32" s="75"/>
      <c r="H32" s="75"/>
      <c r="I32" s="75"/>
      <c r="J32" s="75"/>
      <c r="K32" s="75"/>
    </row>
    <row r="33" spans="1:11" x14ac:dyDescent="0.2">
      <c r="A33" s="50">
        <v>7</v>
      </c>
      <c r="B33" s="31">
        <v>1.9231442270675192</v>
      </c>
      <c r="C33" s="31">
        <v>1.696006402978778</v>
      </c>
      <c r="D33" s="31">
        <v>1.8639328984156656</v>
      </c>
      <c r="E33" s="31"/>
    </row>
    <row r="34" spans="1:11" x14ac:dyDescent="0.2">
      <c r="A34" s="50">
        <v>8</v>
      </c>
      <c r="B34" s="31">
        <v>1.5231981070936262</v>
      </c>
      <c r="C34" s="31">
        <v>1.7645832247302318</v>
      </c>
      <c r="D34" s="31">
        <v>1.6744186046511844</v>
      </c>
      <c r="E34" s="31"/>
    </row>
    <row r="35" spans="1:11" x14ac:dyDescent="0.2">
      <c r="A35" s="27">
        <v>9</v>
      </c>
      <c r="B35" s="31">
        <v>1.1548913043478271</v>
      </c>
      <c r="C35" s="31">
        <v>1.7341190744432078</v>
      </c>
      <c r="D35" s="31">
        <v>1.109057301293892</v>
      </c>
      <c r="E35" s="31"/>
    </row>
    <row r="36" spans="1:11" x14ac:dyDescent="0.2">
      <c r="A36" s="27">
        <v>10</v>
      </c>
      <c r="B36" s="31">
        <v>0.93293806447714012</v>
      </c>
      <c r="C36" s="31">
        <v>1.6802435185665487</v>
      </c>
      <c r="D36" s="31">
        <v>1.2003693444136543</v>
      </c>
      <c r="E36" s="31"/>
      <c r="F36" s="22"/>
      <c r="G36" s="22"/>
      <c r="H36" s="22"/>
      <c r="I36" s="22"/>
      <c r="J36" s="22"/>
      <c r="K36" s="22"/>
    </row>
    <row r="37" spans="1:11" x14ac:dyDescent="0.2">
      <c r="A37" s="27">
        <v>11</v>
      </c>
      <c r="B37" s="31">
        <v>1.2266329876039261</v>
      </c>
      <c r="C37" s="31">
        <v>1.720984333853659</v>
      </c>
      <c r="D37" s="31">
        <v>1.1992619926199266</v>
      </c>
      <c r="E37" s="31"/>
    </row>
    <row r="38" spans="1:11" x14ac:dyDescent="0.2">
      <c r="A38" s="27">
        <v>12</v>
      </c>
      <c r="B38" s="31">
        <v>1.5279129626024845</v>
      </c>
      <c r="C38" s="31">
        <v>1.717070721498648</v>
      </c>
      <c r="D38" s="31">
        <v>1.1981566820276512</v>
      </c>
      <c r="E38" s="31"/>
    </row>
    <row r="39" spans="1:11" x14ac:dyDescent="0.2">
      <c r="A39" s="74" t="s">
        <v>31</v>
      </c>
      <c r="B39" s="31">
        <v>1.5917457354694964</v>
      </c>
      <c r="C39" s="31">
        <v>1.621245876724875</v>
      </c>
      <c r="D39" s="31">
        <v>1.3812154696132506</v>
      </c>
      <c r="E39" s="31"/>
      <c r="F39" s="22"/>
      <c r="G39" s="22"/>
      <c r="H39" s="22"/>
      <c r="I39" s="22"/>
      <c r="J39" s="22"/>
      <c r="K39" s="22"/>
    </row>
    <row r="40" spans="1:11" x14ac:dyDescent="0.2">
      <c r="A40" s="27">
        <v>2</v>
      </c>
      <c r="B40" s="31">
        <v>1.0966353526371986</v>
      </c>
      <c r="C40" s="31">
        <v>1.5673401252839447</v>
      </c>
      <c r="D40" s="31">
        <v>1.2855831037649201</v>
      </c>
      <c r="E40" s="31"/>
      <c r="F40" s="22"/>
      <c r="G40" s="22"/>
      <c r="H40" s="22"/>
      <c r="I40" s="22"/>
      <c r="J40" s="22"/>
      <c r="K40" s="22"/>
    </row>
    <row r="41" spans="1:11" x14ac:dyDescent="0.2">
      <c r="A41" s="27">
        <v>3</v>
      </c>
      <c r="B41" s="31">
        <v>1.5264053047428394</v>
      </c>
      <c r="C41" s="31">
        <v>1.6567118068070652</v>
      </c>
      <c r="D41" s="31">
        <v>1.6544117647058876</v>
      </c>
      <c r="E41" s="31"/>
      <c r="F41" s="22"/>
      <c r="G41" s="22"/>
      <c r="H41" s="22"/>
      <c r="I41" s="22"/>
      <c r="J41" s="22"/>
      <c r="K41" s="22"/>
    </row>
    <row r="42" spans="1:11" x14ac:dyDescent="0.2">
      <c r="A42" s="27">
        <v>4</v>
      </c>
      <c r="B42" s="31">
        <v>1.9717531682723832</v>
      </c>
      <c r="C42" s="31">
        <v>1.8320499408324586</v>
      </c>
      <c r="D42" s="31">
        <v>1.9337016574585641</v>
      </c>
      <c r="E42" s="31"/>
      <c r="G42" s="22"/>
      <c r="H42" s="22"/>
      <c r="I42" s="22"/>
      <c r="J42" s="22"/>
      <c r="K42" s="22"/>
    </row>
    <row r="43" spans="1:11" x14ac:dyDescent="0.2">
      <c r="A43" s="27">
        <v>5</v>
      </c>
      <c r="B43" s="31">
        <v>2.1380231906547698</v>
      </c>
      <c r="C43" s="31">
        <v>1.9562070058510406</v>
      </c>
      <c r="D43" s="31">
        <v>2.2099447513812098</v>
      </c>
      <c r="E43" s="31"/>
      <c r="F43" s="22"/>
      <c r="G43" s="22"/>
      <c r="H43" s="22"/>
      <c r="I43" s="22"/>
      <c r="J43" s="22"/>
      <c r="K43" s="22"/>
    </row>
    <row r="44" spans="1:11" x14ac:dyDescent="0.2">
      <c r="A44" s="27">
        <v>6</v>
      </c>
      <c r="B44" s="31">
        <v>2.0487309906570994</v>
      </c>
      <c r="C44" s="31">
        <v>1.9333162129772319</v>
      </c>
      <c r="D44" s="31">
        <v>1.9266055045871644</v>
      </c>
      <c r="E44" s="31"/>
    </row>
    <row r="45" spans="1:11" x14ac:dyDescent="0.2">
      <c r="A45" s="27">
        <v>7</v>
      </c>
      <c r="B45" s="31">
        <v>1.9812859472916111</v>
      </c>
      <c r="C45" s="31">
        <v>1.8589173282233862</v>
      </c>
      <c r="D45" s="31">
        <v>1.9213174748398787</v>
      </c>
      <c r="E45" s="31"/>
    </row>
    <row r="46" spans="1:11" x14ac:dyDescent="0.2">
      <c r="A46" s="27">
        <v>8</v>
      </c>
      <c r="B46" s="31">
        <v>1.7119869073273453</v>
      </c>
      <c r="C46" s="31">
        <v>1.7237404912532339</v>
      </c>
      <c r="D46" s="31">
        <v>1.8298261665141702</v>
      </c>
      <c r="E46" s="31"/>
    </row>
    <row r="47" spans="1:11" x14ac:dyDescent="0.2">
      <c r="A47" s="27">
        <v>9</v>
      </c>
      <c r="B47" s="31">
        <v>1.6481800721212414</v>
      </c>
      <c r="C47" s="31">
        <v>1.7288378155054573</v>
      </c>
      <c r="D47" s="31">
        <v>1.5539305301645268</v>
      </c>
      <c r="E47" s="31"/>
    </row>
    <row r="48" spans="1:11" x14ac:dyDescent="0.2">
      <c r="A48" s="27">
        <v>10</v>
      </c>
      <c r="B48" s="31">
        <v>1.6459814538505313</v>
      </c>
      <c r="C48" s="31">
        <v>1.8076900179450739</v>
      </c>
      <c r="D48" s="31">
        <v>1.642335766423364</v>
      </c>
      <c r="E48" s="31"/>
    </row>
    <row r="49" spans="1:5" x14ac:dyDescent="0.2">
      <c r="A49" s="27">
        <v>11</v>
      </c>
      <c r="B49" s="31">
        <v>1.2942342696485198</v>
      </c>
      <c r="C49" s="31">
        <v>1.7024948670098627</v>
      </c>
      <c r="D49" s="31">
        <v>1.2762078395624377</v>
      </c>
      <c r="E49" s="31"/>
    </row>
    <row r="50" spans="1:5" x14ac:dyDescent="0.2">
      <c r="A50" s="27">
        <v>12</v>
      </c>
      <c r="B50" s="31">
        <v>0.67619100371969498</v>
      </c>
      <c r="C50" s="31">
        <v>1.6063829787233974</v>
      </c>
      <c r="D50" s="31">
        <v>0.91074681238616506</v>
      </c>
    </row>
    <row r="51" spans="1:5" x14ac:dyDescent="0.2">
      <c r="A51" s="74" t="s">
        <v>85</v>
      </c>
      <c r="B51" s="31">
        <v>-0.19181041815522493</v>
      </c>
      <c r="C51" s="31">
        <v>1.6489142488114394</v>
      </c>
      <c r="D51" s="31">
        <v>-9.0826521344244959E-2</v>
      </c>
    </row>
    <row r="52" spans="1:5" x14ac:dyDescent="0.2">
      <c r="A52" s="27">
        <v>2</v>
      </c>
      <c r="B52" s="31">
        <v>-7.2231003246137071E-2</v>
      </c>
      <c r="C52" s="31">
        <v>1.6977655406120951</v>
      </c>
      <c r="D52" s="31">
        <v>-0.6346328195829587</v>
      </c>
    </row>
    <row r="53" spans="1:5" x14ac:dyDescent="0.2">
      <c r="A53" s="27">
        <v>3</v>
      </c>
      <c r="B53" s="31">
        <v>-2.1205309809568806E-2</v>
      </c>
      <c r="C53" s="31">
        <v>1.7533862641560427</v>
      </c>
      <c r="D53" s="31">
        <v>-0.90415913200723175</v>
      </c>
    </row>
    <row r="54" spans="1:5" x14ac:dyDescent="0.2">
      <c r="A54" s="27">
        <v>4</v>
      </c>
      <c r="B54" s="31">
        <v>-0.10921097189299234</v>
      </c>
      <c r="C54" s="31">
        <v>1.8075104522354835</v>
      </c>
      <c r="D54" s="31">
        <v>-1.084010840108407</v>
      </c>
    </row>
    <row r="55" spans="1:5" x14ac:dyDescent="0.2">
      <c r="A55" s="27">
        <v>5</v>
      </c>
      <c r="B55" s="31">
        <v>3.4184427094308134E-2</v>
      </c>
      <c r="C55" s="31">
        <v>1.7182780249465512</v>
      </c>
      <c r="D55" s="31">
        <v>-0.81081081081080253</v>
      </c>
    </row>
    <row r="56" spans="1:5" x14ac:dyDescent="0.2">
      <c r="A56" s="27">
        <v>6</v>
      </c>
      <c r="B56" s="31">
        <v>0.18453915769249818</v>
      </c>
      <c r="C56" s="31">
        <v>1.7622828638251153</v>
      </c>
      <c r="D56" s="31">
        <v>-0.5400540054005476</v>
      </c>
    </row>
    <row r="57" spans="1:5" x14ac:dyDescent="0.2">
      <c r="A57" s="27">
        <v>7</v>
      </c>
      <c r="B57" s="31">
        <v>0.21170390073907974</v>
      </c>
      <c r="C57" s="31">
        <v>1.8048358514810792</v>
      </c>
      <c r="D57" s="31">
        <v>-0.71813285457809073</v>
      </c>
    </row>
    <row r="58" spans="1:5" x14ac:dyDescent="0.2">
      <c r="A58" s="27">
        <v>8</v>
      </c>
      <c r="B58" s="31">
        <v>0.21987372003589023</v>
      </c>
      <c r="C58" s="31">
        <v>1.8275590022493127</v>
      </c>
      <c r="D58" s="31">
        <v>-0.71877807726865584</v>
      </c>
    </row>
    <row r="59" spans="1:5" x14ac:dyDescent="0.2">
      <c r="A59" s="27">
        <v>9</v>
      </c>
      <c r="B59" s="31">
        <v>-2.5249762231405182E-2</v>
      </c>
      <c r="C59" s="31">
        <v>1.8916350207878851</v>
      </c>
      <c r="D59" s="31">
        <v>-1.0801080108010841</v>
      </c>
    </row>
    <row r="60" spans="1:5" x14ac:dyDescent="0.2">
      <c r="A60" s="27">
        <v>10</v>
      </c>
      <c r="B60" s="31">
        <v>0.12155472275847679</v>
      </c>
      <c r="C60" s="31">
        <v>1.9096707363426502</v>
      </c>
      <c r="D60" s="31">
        <v>-1.7055655296229877</v>
      </c>
    </row>
    <row r="61" spans="1:5" x14ac:dyDescent="0.2">
      <c r="A61" s="27">
        <v>11</v>
      </c>
      <c r="B61" s="31">
        <v>0.44038183298393818</v>
      </c>
      <c r="C61" s="31">
        <v>2.0175717247375102</v>
      </c>
      <c r="D61" s="31">
        <v>-1.1701170117011661</v>
      </c>
    </row>
    <row r="62" spans="1:5" x14ac:dyDescent="0.2">
      <c r="A62" s="27">
        <v>12</v>
      </c>
      <c r="B62" s="31"/>
      <c r="C62" s="31"/>
      <c r="D62" s="31"/>
    </row>
    <row r="63" spans="1:5" x14ac:dyDescent="0.2">
      <c r="B63" s="31"/>
      <c r="C63" s="31"/>
      <c r="D63" s="31"/>
    </row>
    <row r="64" spans="1:5" x14ac:dyDescent="0.2">
      <c r="B64" s="31"/>
      <c r="C64" s="31"/>
      <c r="D64" s="31"/>
    </row>
    <row r="65" spans="2:4" x14ac:dyDescent="0.2">
      <c r="B65" s="31"/>
      <c r="C65" s="31"/>
      <c r="D65" s="31"/>
    </row>
    <row r="66" spans="2:4" x14ac:dyDescent="0.2">
      <c r="B66" s="31"/>
      <c r="C66" s="31"/>
      <c r="D66" s="31"/>
    </row>
    <row r="67" spans="2:4" x14ac:dyDescent="0.2">
      <c r="B67" s="31"/>
      <c r="C67" s="31"/>
      <c r="D67" s="31"/>
    </row>
    <row r="68" spans="2:4" x14ac:dyDescent="0.2">
      <c r="B68" s="31"/>
      <c r="C68" s="31"/>
      <c r="D68" s="31"/>
    </row>
    <row r="69" spans="2:4" x14ac:dyDescent="0.2">
      <c r="B69" s="31"/>
      <c r="C69" s="31"/>
      <c r="D69" s="31"/>
    </row>
    <row r="70" spans="2:4" x14ac:dyDescent="0.2">
      <c r="B70" s="31"/>
      <c r="C70" s="31"/>
      <c r="D70" s="31"/>
    </row>
    <row r="71" spans="2:4" x14ac:dyDescent="0.2">
      <c r="B71" s="31"/>
      <c r="C71" s="31"/>
      <c r="D71" s="31"/>
    </row>
    <row r="72" spans="2:4" x14ac:dyDescent="0.2">
      <c r="B72" s="31"/>
      <c r="C72" s="31"/>
      <c r="D72" s="31"/>
    </row>
    <row r="73" spans="2:4" x14ac:dyDescent="0.2">
      <c r="B73" s="31"/>
      <c r="C73" s="31"/>
      <c r="D73" s="31"/>
    </row>
    <row r="74" spans="2:4" x14ac:dyDescent="0.2">
      <c r="B74" s="31"/>
      <c r="C74" s="31"/>
      <c r="D74" s="31"/>
    </row>
    <row r="75" spans="2:4" x14ac:dyDescent="0.2">
      <c r="B75" s="31"/>
      <c r="C75" s="31"/>
      <c r="D75" s="31"/>
    </row>
    <row r="76" spans="2:4" x14ac:dyDescent="0.2">
      <c r="B76" s="31"/>
      <c r="C76" s="31"/>
      <c r="D76" s="31"/>
    </row>
    <row r="77" spans="2:4" x14ac:dyDescent="0.2">
      <c r="B77" s="31"/>
      <c r="C77" s="31"/>
      <c r="D77" s="31"/>
    </row>
    <row r="78" spans="2:4" x14ac:dyDescent="0.2">
      <c r="B78" s="31"/>
      <c r="C78" s="31"/>
      <c r="D78" s="31"/>
    </row>
    <row r="79" spans="2:4" x14ac:dyDescent="0.2">
      <c r="B79" s="31"/>
      <c r="C79" s="31"/>
      <c r="D79" s="31"/>
    </row>
    <row r="80" spans="2:4" x14ac:dyDescent="0.2">
      <c r="B80" s="31"/>
      <c r="C80" s="31"/>
      <c r="D80" s="31"/>
    </row>
    <row r="81" spans="2:4" x14ac:dyDescent="0.2">
      <c r="B81" s="31"/>
      <c r="C81" s="31"/>
      <c r="D81" s="31"/>
    </row>
    <row r="82" spans="2:4" x14ac:dyDescent="0.2">
      <c r="B82" s="31"/>
      <c r="C82" s="31"/>
      <c r="D82" s="31"/>
    </row>
    <row r="83" spans="2:4" x14ac:dyDescent="0.2">
      <c r="B83" s="31"/>
      <c r="C83" s="31"/>
      <c r="D83" s="31"/>
    </row>
    <row r="84" spans="2:4" x14ac:dyDescent="0.2">
      <c r="B84" s="31"/>
      <c r="C84" s="31"/>
      <c r="D84" s="31"/>
    </row>
    <row r="85" spans="2:4" x14ac:dyDescent="0.2">
      <c r="B85" s="31"/>
      <c r="C85" s="31"/>
      <c r="D85" s="31"/>
    </row>
    <row r="86" spans="2:4" x14ac:dyDescent="0.2">
      <c r="B86" s="31"/>
      <c r="C86" s="31"/>
      <c r="D86" s="31"/>
    </row>
    <row r="87" spans="2:4" x14ac:dyDescent="0.2">
      <c r="B87" s="31"/>
      <c r="C87" s="31"/>
      <c r="D87" s="31"/>
    </row>
    <row r="88" spans="2:4" x14ac:dyDescent="0.2">
      <c r="B88" s="31"/>
      <c r="C88" s="31"/>
      <c r="D88" s="31"/>
    </row>
    <row r="89" spans="2:4" x14ac:dyDescent="0.2">
      <c r="B89" s="31"/>
      <c r="C89" s="31"/>
      <c r="D89" s="31"/>
    </row>
    <row r="90" spans="2:4" x14ac:dyDescent="0.2">
      <c r="B90" s="31"/>
      <c r="C90" s="31"/>
      <c r="D90" s="31"/>
    </row>
    <row r="91" spans="2:4" x14ac:dyDescent="0.2">
      <c r="B91" s="31"/>
      <c r="C91" s="31"/>
      <c r="D91" s="31"/>
    </row>
  </sheetData>
  <mergeCells count="6">
    <mergeCell ref="F26:K26"/>
    <mergeCell ref="F3:K3"/>
    <mergeCell ref="F23:K23"/>
    <mergeCell ref="F6:K6"/>
    <mergeCell ref="F4:K5"/>
    <mergeCell ref="F24:K25"/>
  </mergeCells>
  <phoneticPr fontId="16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Q1778"/>
  <sheetViews>
    <sheetView workbookViewId="0"/>
  </sheetViews>
  <sheetFormatPr defaultRowHeight="12.75" x14ac:dyDescent="0.2"/>
  <cols>
    <col min="1" max="1" width="9.140625" style="16"/>
    <col min="2" max="4" width="9.140625" style="7"/>
  </cols>
  <sheetData>
    <row r="1" spans="1:17" ht="13.5" customHeight="1" x14ac:dyDescent="0.2">
      <c r="B1" s="109" t="s">
        <v>2</v>
      </c>
      <c r="C1" s="109" t="s">
        <v>3</v>
      </c>
      <c r="D1" s="109" t="s">
        <v>4</v>
      </c>
      <c r="E1" s="19"/>
      <c r="F1" s="20"/>
      <c r="K1" s="7"/>
      <c r="L1" s="7"/>
      <c r="Q1" s="7"/>
    </row>
    <row r="2" spans="1:17" x14ac:dyDescent="0.2">
      <c r="A2" s="55" t="s">
        <v>7</v>
      </c>
      <c r="B2" s="61">
        <v>100</v>
      </c>
      <c r="C2" s="61">
        <v>100</v>
      </c>
      <c r="D2" s="61">
        <v>100</v>
      </c>
      <c r="E2" s="5"/>
      <c r="F2" s="116" t="s">
        <v>59</v>
      </c>
      <c r="G2" s="117"/>
      <c r="H2" s="117"/>
      <c r="I2" s="117"/>
      <c r="J2" s="117"/>
      <c r="K2" s="117"/>
    </row>
    <row r="3" spans="1:17" ht="12.75" customHeight="1" x14ac:dyDescent="0.2">
      <c r="A3" s="56">
        <v>2</v>
      </c>
      <c r="B3" s="61">
        <v>102.15242261103637</v>
      </c>
      <c r="C3" s="61">
        <v>99.94554539651385</v>
      </c>
      <c r="D3" s="61">
        <v>102.09794636280508</v>
      </c>
      <c r="E3" s="5"/>
      <c r="F3" s="139" t="s">
        <v>120</v>
      </c>
      <c r="G3" s="121"/>
      <c r="H3" s="121"/>
      <c r="I3" s="121"/>
      <c r="J3" s="121"/>
      <c r="K3" s="121"/>
    </row>
    <row r="4" spans="1:17" x14ac:dyDescent="0.2">
      <c r="A4" s="56">
        <v>3</v>
      </c>
      <c r="B4" s="61">
        <v>104.82178269322047</v>
      </c>
      <c r="C4" s="61">
        <v>102.42048738199625</v>
      </c>
      <c r="D4" s="61">
        <v>103.58974366018201</v>
      </c>
      <c r="E4" s="5"/>
      <c r="F4" s="121"/>
      <c r="G4" s="121"/>
      <c r="H4" s="121"/>
      <c r="I4" s="121"/>
      <c r="J4" s="121"/>
      <c r="K4" s="121"/>
    </row>
    <row r="5" spans="1:17" x14ac:dyDescent="0.2">
      <c r="A5" s="56">
        <v>4</v>
      </c>
      <c r="B5" s="61">
        <v>108.21483760245539</v>
      </c>
      <c r="C5" s="61">
        <v>104.26889795834882</v>
      </c>
      <c r="D5" s="61">
        <v>108.93274555437617</v>
      </c>
      <c r="E5" s="5"/>
      <c r="F5" s="140" t="s">
        <v>127</v>
      </c>
      <c r="G5" s="119"/>
      <c r="H5" s="119"/>
      <c r="I5" s="119"/>
      <c r="J5" s="119"/>
      <c r="K5" s="119"/>
    </row>
    <row r="6" spans="1:17" x14ac:dyDescent="0.2">
      <c r="A6" s="56">
        <v>5</v>
      </c>
      <c r="B6" s="61">
        <v>107.11472055684706</v>
      </c>
      <c r="C6" s="61">
        <v>103.49441825118187</v>
      </c>
      <c r="D6" s="61">
        <v>105.20690809896156</v>
      </c>
      <c r="E6" s="5"/>
      <c r="F6" s="119"/>
      <c r="G6" s="119"/>
      <c r="H6" s="119"/>
      <c r="I6" s="119"/>
      <c r="J6" s="119"/>
      <c r="K6" s="119"/>
    </row>
    <row r="7" spans="1:17" x14ac:dyDescent="0.2">
      <c r="A7" s="56">
        <v>6</v>
      </c>
      <c r="B7" s="61">
        <v>107.67727748548744</v>
      </c>
      <c r="C7" s="61">
        <v>104.8228905197997</v>
      </c>
      <c r="D7" s="61">
        <v>104.88520959595238</v>
      </c>
      <c r="E7" s="5"/>
    </row>
    <row r="8" spans="1:17" x14ac:dyDescent="0.2">
      <c r="A8" s="56">
        <v>7</v>
      </c>
      <c r="B8" s="61">
        <v>106.87787961004649</v>
      </c>
      <c r="C8" s="61">
        <v>104.46267705024287</v>
      </c>
      <c r="D8" s="61">
        <v>102.55411324502003</v>
      </c>
      <c r="E8" s="5"/>
    </row>
    <row r="9" spans="1:17" x14ac:dyDescent="0.2">
      <c r="A9" s="56">
        <v>8</v>
      </c>
      <c r="B9" s="61">
        <v>107.21402981775149</v>
      </c>
      <c r="C9" s="61">
        <v>103.47574082961195</v>
      </c>
      <c r="D9" s="61">
        <v>99.982146420665558</v>
      </c>
      <c r="E9" s="5"/>
      <c r="F9" s="4"/>
      <c r="G9" s="4"/>
      <c r="H9" s="4"/>
      <c r="I9" s="4"/>
      <c r="J9" s="4"/>
      <c r="K9" s="4"/>
    </row>
    <row r="10" spans="1:17" x14ac:dyDescent="0.2">
      <c r="A10" s="56">
        <v>9</v>
      </c>
      <c r="B10" s="61">
        <v>102.82906453498646</v>
      </c>
      <c r="C10" s="61">
        <v>102.92598901295477</v>
      </c>
      <c r="D10" s="61">
        <v>95.674654673643317</v>
      </c>
      <c r="E10" s="5"/>
    </row>
    <row r="11" spans="1:17" x14ac:dyDescent="0.2">
      <c r="A11" s="56">
        <v>10</v>
      </c>
      <c r="B11" s="61">
        <v>102.64518219430738</v>
      </c>
      <c r="C11" s="61">
        <v>102.74006583297471</v>
      </c>
      <c r="D11" s="61">
        <v>95.26874361770291</v>
      </c>
      <c r="E11" s="5"/>
    </row>
    <row r="12" spans="1:17" x14ac:dyDescent="0.2">
      <c r="A12" s="56">
        <v>11</v>
      </c>
      <c r="B12" s="61">
        <v>101.349021847003</v>
      </c>
      <c r="C12" s="61">
        <v>101.27311555588707</v>
      </c>
      <c r="D12" s="61">
        <v>95.121963521648851</v>
      </c>
      <c r="E12" s="5"/>
    </row>
    <row r="13" spans="1:17" x14ac:dyDescent="0.2">
      <c r="A13" s="56">
        <v>12</v>
      </c>
      <c r="B13" s="61">
        <v>98.31797109724431</v>
      </c>
      <c r="C13" s="61">
        <v>99.574123372883335</v>
      </c>
      <c r="D13" s="61">
        <v>92.6348709964752</v>
      </c>
      <c r="E13" s="5"/>
    </row>
    <row r="14" spans="1:17" x14ac:dyDescent="0.2">
      <c r="A14" s="55" t="s">
        <v>6</v>
      </c>
      <c r="B14" s="61">
        <v>96.542409288035131</v>
      </c>
      <c r="C14" s="61">
        <v>98.183846064343129</v>
      </c>
      <c r="D14" s="61">
        <v>89.904885933675416</v>
      </c>
      <c r="E14" s="5"/>
    </row>
    <row r="15" spans="1:17" x14ac:dyDescent="0.2">
      <c r="A15" s="56">
        <v>2</v>
      </c>
      <c r="B15" s="61">
        <v>98.976585699331324</v>
      </c>
      <c r="C15" s="61">
        <v>98.873880976488195</v>
      </c>
      <c r="D15" s="61">
        <v>94.183173192868836</v>
      </c>
      <c r="E15" s="5"/>
    </row>
    <row r="16" spans="1:17" x14ac:dyDescent="0.2">
      <c r="A16" s="56">
        <v>3</v>
      </c>
      <c r="B16" s="61">
        <v>98.799706350177416</v>
      </c>
      <c r="C16" s="61">
        <v>98.531435166065663</v>
      </c>
      <c r="D16" s="61">
        <v>98.717074023687218</v>
      </c>
      <c r="E16" s="5"/>
    </row>
    <row r="17" spans="1:11" x14ac:dyDescent="0.2">
      <c r="A17" s="56">
        <v>4</v>
      </c>
      <c r="B17" s="61">
        <v>98.432673203871062</v>
      </c>
      <c r="C17" s="61">
        <v>97.094777298067129</v>
      </c>
      <c r="D17" s="61">
        <v>96.839125703087447</v>
      </c>
      <c r="E17" s="5"/>
    </row>
    <row r="18" spans="1:11" x14ac:dyDescent="0.2">
      <c r="A18" s="56">
        <v>5</v>
      </c>
      <c r="B18" s="61">
        <v>95.61898167112048</v>
      </c>
      <c r="C18" s="61">
        <v>94.896189662768663</v>
      </c>
      <c r="D18" s="61">
        <v>92.228757129215069</v>
      </c>
      <c r="E18" s="5"/>
    </row>
    <row r="19" spans="1:11" x14ac:dyDescent="0.2">
      <c r="A19" s="56">
        <v>6</v>
      </c>
      <c r="B19" s="61">
        <v>93.825119101027568</v>
      </c>
      <c r="C19" s="61">
        <v>95.202427834029237</v>
      </c>
      <c r="D19" s="61">
        <v>90.122678034107068</v>
      </c>
      <c r="E19" s="5"/>
    </row>
    <row r="20" spans="1:11" x14ac:dyDescent="0.2">
      <c r="A20" s="56">
        <v>7</v>
      </c>
      <c r="B20" s="61">
        <v>91.915827181641461</v>
      </c>
      <c r="C20" s="61">
        <v>93.036511229512016</v>
      </c>
      <c r="D20" s="61">
        <v>87.875839957395328</v>
      </c>
      <c r="E20" s="5"/>
    </row>
    <row r="21" spans="1:11" x14ac:dyDescent="0.2">
      <c r="A21" s="56">
        <v>8</v>
      </c>
      <c r="B21" s="61">
        <v>92.746211012932264</v>
      </c>
      <c r="C21" s="61">
        <v>93.158618720268365</v>
      </c>
      <c r="D21" s="61">
        <v>88.33257896287509</v>
      </c>
      <c r="E21" s="5"/>
    </row>
    <row r="22" spans="1:11" x14ac:dyDescent="0.2">
      <c r="A22" s="56">
        <v>9</v>
      </c>
      <c r="B22" s="61">
        <v>96.260281142515325</v>
      </c>
      <c r="C22" s="61">
        <v>94.313742662846224</v>
      </c>
      <c r="D22" s="61">
        <v>91.073437579457618</v>
      </c>
      <c r="E22" s="5"/>
    </row>
    <row r="23" spans="1:11" x14ac:dyDescent="0.2">
      <c r="A23" s="56">
        <v>10</v>
      </c>
      <c r="B23" s="61">
        <v>96.978725756009382</v>
      </c>
      <c r="C23" s="61">
        <v>95.266750635289512</v>
      </c>
      <c r="D23" s="61">
        <v>92.746592198237906</v>
      </c>
      <c r="E23" s="5"/>
      <c r="F23" s="115" t="s">
        <v>60</v>
      </c>
      <c r="G23" s="115"/>
      <c r="H23" s="115"/>
      <c r="I23" s="115"/>
      <c r="J23" s="115"/>
      <c r="K23" s="115"/>
    </row>
    <row r="24" spans="1:11" x14ac:dyDescent="0.2">
      <c r="A24" s="56">
        <v>11</v>
      </c>
      <c r="B24" s="61">
        <v>95.995146620987811</v>
      </c>
      <c r="C24" s="61">
        <v>94.940743009307596</v>
      </c>
      <c r="D24" s="61">
        <v>94.190502296538341</v>
      </c>
      <c r="E24" s="5"/>
      <c r="F24" s="139" t="s">
        <v>147</v>
      </c>
      <c r="G24" s="119"/>
      <c r="H24" s="119"/>
      <c r="I24" s="119"/>
      <c r="J24" s="119"/>
      <c r="K24" s="119"/>
    </row>
    <row r="25" spans="1:11" x14ac:dyDescent="0.2">
      <c r="A25" s="56">
        <v>12</v>
      </c>
      <c r="B25" s="61">
        <v>98.151495082854467</v>
      </c>
      <c r="C25" s="61">
        <v>95.980452385110269</v>
      </c>
      <c r="D25" s="61">
        <v>99.701352086967702</v>
      </c>
      <c r="E25" s="5"/>
      <c r="F25" s="119"/>
      <c r="G25" s="119"/>
      <c r="H25" s="119"/>
      <c r="I25" s="119"/>
      <c r="J25" s="119"/>
      <c r="K25" s="119"/>
    </row>
    <row r="26" spans="1:11" x14ac:dyDescent="0.2">
      <c r="A26" s="55" t="s">
        <v>22</v>
      </c>
      <c r="B26" s="61">
        <v>99.461479444216863</v>
      </c>
      <c r="C26" s="61">
        <v>98.322253341408128</v>
      </c>
      <c r="D26" s="61">
        <v>107.28737776940149</v>
      </c>
      <c r="E26" s="5"/>
      <c r="F26" s="119"/>
      <c r="G26" s="119"/>
      <c r="H26" s="119"/>
      <c r="I26" s="119"/>
      <c r="J26" s="119"/>
      <c r="K26" s="119"/>
    </row>
    <row r="27" spans="1:11" x14ac:dyDescent="0.2">
      <c r="A27" s="56">
        <v>2</v>
      </c>
      <c r="B27" s="61">
        <v>99.73900852400179</v>
      </c>
      <c r="C27" s="61">
        <v>101.82441268481024</v>
      </c>
      <c r="D27" s="61">
        <v>112.43686036294038</v>
      </c>
      <c r="E27" s="5"/>
      <c r="F27" s="139" t="s">
        <v>151</v>
      </c>
      <c r="G27" s="119"/>
      <c r="H27" s="119"/>
      <c r="I27" s="119"/>
      <c r="J27" s="119"/>
      <c r="K27" s="119"/>
    </row>
    <row r="28" spans="1:11" x14ac:dyDescent="0.2">
      <c r="A28" s="56">
        <v>3</v>
      </c>
      <c r="B28" s="61">
        <v>96.878449301060343</v>
      </c>
      <c r="C28" s="61">
        <v>101.41722969209587</v>
      </c>
      <c r="D28" s="61">
        <v>111.25753946023711</v>
      </c>
      <c r="E28" s="5"/>
      <c r="F28" s="119"/>
      <c r="G28" s="119"/>
      <c r="H28" s="119"/>
      <c r="I28" s="119"/>
      <c r="J28" s="119"/>
      <c r="K28" s="119"/>
    </row>
    <row r="29" spans="1:11" x14ac:dyDescent="0.2">
      <c r="A29" s="56">
        <v>4</v>
      </c>
      <c r="B29" s="61">
        <v>97.391614666177261</v>
      </c>
      <c r="C29" s="61">
        <v>100.44048403799761</v>
      </c>
      <c r="D29" s="61">
        <v>115.25719830787824</v>
      </c>
      <c r="E29" s="5"/>
      <c r="F29" s="92"/>
      <c r="G29" s="92"/>
      <c r="H29" s="92"/>
      <c r="I29" s="92"/>
      <c r="J29" s="92"/>
      <c r="K29" s="92"/>
    </row>
    <row r="30" spans="1:11" x14ac:dyDescent="0.2">
      <c r="A30" s="56">
        <v>5</v>
      </c>
      <c r="B30" s="61">
        <v>97.037795593006521</v>
      </c>
      <c r="C30" s="61">
        <v>100.22605414911767</v>
      </c>
      <c r="D30" s="61">
        <v>118.60932395751888</v>
      </c>
      <c r="E30" s="5"/>
      <c r="G30" s="76"/>
      <c r="H30" s="76"/>
      <c r="I30" s="76"/>
      <c r="J30" s="76"/>
      <c r="K30" s="76"/>
    </row>
    <row r="31" spans="1:11" x14ac:dyDescent="0.2">
      <c r="A31" s="56">
        <v>6</v>
      </c>
      <c r="B31" s="61">
        <v>98.697435322267083</v>
      </c>
      <c r="C31" s="61">
        <v>100.55509638828235</v>
      </c>
      <c r="D31" s="61">
        <v>116.21971076571933</v>
      </c>
      <c r="E31" s="5"/>
      <c r="G31" s="22"/>
      <c r="H31" s="22"/>
      <c r="I31" s="22"/>
      <c r="J31" s="22"/>
      <c r="K31" s="22"/>
    </row>
    <row r="32" spans="1:11" x14ac:dyDescent="0.2">
      <c r="A32" s="56">
        <v>7</v>
      </c>
      <c r="B32" s="61">
        <v>97.912854922919863</v>
      </c>
      <c r="C32" s="61">
        <v>101.789117496931</v>
      </c>
      <c r="D32" s="61">
        <v>118.08508012507757</v>
      </c>
      <c r="E32" s="5"/>
      <c r="F32" s="22"/>
      <c r="G32" s="22"/>
      <c r="H32" s="22"/>
      <c r="I32" s="22"/>
      <c r="J32" s="22"/>
      <c r="K32" s="22"/>
    </row>
    <row r="33" spans="1:11" x14ac:dyDescent="0.2">
      <c r="A33" s="56">
        <v>8</v>
      </c>
      <c r="B33" s="61">
        <v>99.586069306796091</v>
      </c>
      <c r="C33" s="61">
        <v>101.40726310346409</v>
      </c>
      <c r="D33" s="61">
        <v>117.88832334762773</v>
      </c>
      <c r="E33" s="5"/>
      <c r="G33" s="53"/>
      <c r="H33" s="53"/>
      <c r="I33" s="53"/>
      <c r="J33" s="53"/>
      <c r="K33" s="53"/>
    </row>
    <row r="34" spans="1:11" x14ac:dyDescent="0.2">
      <c r="A34" s="56">
        <v>9</v>
      </c>
      <c r="B34" s="61">
        <v>99.90724718180978</v>
      </c>
      <c r="C34" s="61">
        <v>99.370804335892231</v>
      </c>
      <c r="D34" s="61">
        <v>119.95631253951764</v>
      </c>
      <c r="E34" s="5"/>
      <c r="F34" s="53"/>
      <c r="G34" s="53"/>
      <c r="H34" s="53"/>
      <c r="I34" s="53"/>
      <c r="J34" s="53"/>
      <c r="K34" s="53"/>
    </row>
    <row r="35" spans="1:11" x14ac:dyDescent="0.2">
      <c r="A35" s="56">
        <v>10</v>
      </c>
      <c r="B35" s="61">
        <v>101.98087138575175</v>
      </c>
      <c r="C35" s="61">
        <v>100.0657916125522</v>
      </c>
      <c r="D35" s="61">
        <v>120.76145538121862</v>
      </c>
      <c r="E35" s="5"/>
    </row>
    <row r="36" spans="1:11" x14ac:dyDescent="0.2">
      <c r="A36" s="56">
        <v>11</v>
      </c>
      <c r="B36" s="61">
        <v>100.92343352774039</v>
      </c>
      <c r="C36" s="61">
        <v>98.886720630530704</v>
      </c>
      <c r="D36" s="61">
        <v>122.30305352032185</v>
      </c>
      <c r="E36" s="5"/>
    </row>
    <row r="37" spans="1:11" x14ac:dyDescent="0.2">
      <c r="A37" s="56">
        <v>12</v>
      </c>
      <c r="B37" s="61">
        <v>102.4590793534266</v>
      </c>
      <c r="C37" s="61">
        <v>98.750293258111483</v>
      </c>
      <c r="D37" s="61">
        <v>128.48488207542661</v>
      </c>
      <c r="E37" s="5"/>
    </row>
    <row r="38" spans="1:11" x14ac:dyDescent="0.2">
      <c r="A38" s="55" t="s">
        <v>31</v>
      </c>
      <c r="B38" s="61">
        <v>101.8584729618143</v>
      </c>
      <c r="C38" s="61">
        <v>97.626751549349379</v>
      </c>
      <c r="D38" s="61">
        <v>128.0743149493602</v>
      </c>
      <c r="E38" s="5"/>
    </row>
    <row r="39" spans="1:11" x14ac:dyDescent="0.2">
      <c r="A39" s="56">
        <v>2</v>
      </c>
      <c r="B39" s="61">
        <v>102.21037086885001</v>
      </c>
      <c r="C39" s="61">
        <v>97.41941231495538</v>
      </c>
      <c r="D39" s="61">
        <v>126.3404915336673</v>
      </c>
      <c r="E39" s="5"/>
    </row>
    <row r="40" spans="1:11" x14ac:dyDescent="0.2">
      <c r="A40" s="56">
        <v>3</v>
      </c>
      <c r="B40" s="61">
        <v>103.37630939918961</v>
      </c>
      <c r="C40" s="61">
        <v>98.228827722392879</v>
      </c>
      <c r="D40" s="61">
        <v>128.08295972575257</v>
      </c>
      <c r="E40" s="5"/>
    </row>
    <row r="41" spans="1:11" x14ac:dyDescent="0.2">
      <c r="A41" s="56">
        <v>4</v>
      </c>
      <c r="B41" s="61">
        <v>103.26617453131584</v>
      </c>
      <c r="C41" s="61">
        <v>97.352988513045688</v>
      </c>
      <c r="D41" s="61">
        <v>128.13708263688696</v>
      </c>
      <c r="E41" s="5"/>
    </row>
    <row r="42" spans="1:11" x14ac:dyDescent="0.2">
      <c r="A42" s="56">
        <v>5</v>
      </c>
      <c r="B42" s="61">
        <v>102.68210367470122</v>
      </c>
      <c r="C42" s="61">
        <v>96.265932156354268</v>
      </c>
      <c r="D42" s="61">
        <v>126.5744377520066</v>
      </c>
      <c r="E42" s="5"/>
    </row>
    <row r="43" spans="1:11" x14ac:dyDescent="0.2">
      <c r="A43" s="56">
        <v>6</v>
      </c>
      <c r="B43" s="61">
        <v>101.69201791678239</v>
      </c>
      <c r="C43" s="61">
        <v>94.912067613419438</v>
      </c>
      <c r="D43" s="61">
        <v>125.63846596932908</v>
      </c>
      <c r="E43" s="5"/>
    </row>
    <row r="44" spans="1:11" x14ac:dyDescent="0.2">
      <c r="A44" s="56">
        <v>7</v>
      </c>
      <c r="B44" s="61">
        <v>101.22278138633689</v>
      </c>
      <c r="C44" s="61">
        <v>93.596771238840518</v>
      </c>
      <c r="D44" s="61">
        <v>124.66918955552788</v>
      </c>
      <c r="E44" s="5"/>
    </row>
    <row r="45" spans="1:11" x14ac:dyDescent="0.2">
      <c r="A45" s="56">
        <v>8</v>
      </c>
      <c r="B45" s="61">
        <v>99.552970582580272</v>
      </c>
      <c r="C45" s="61">
        <v>94.128137061261512</v>
      </c>
      <c r="D45" s="61">
        <v>124.08874040517577</v>
      </c>
      <c r="E45" s="5"/>
    </row>
    <row r="46" spans="1:11" x14ac:dyDescent="0.2">
      <c r="A46" s="56">
        <v>9</v>
      </c>
      <c r="B46" s="61">
        <v>96.417472164443865</v>
      </c>
      <c r="C46" s="61">
        <v>93.361412354539482</v>
      </c>
      <c r="D46" s="61">
        <v>125.31442563883384</v>
      </c>
      <c r="E46" s="5"/>
    </row>
    <row r="47" spans="1:11" x14ac:dyDescent="0.2">
      <c r="A47" s="56">
        <v>10</v>
      </c>
      <c r="B47" s="61">
        <v>94.82597642408048</v>
      </c>
      <c r="C47" s="61">
        <v>93.131611971163508</v>
      </c>
      <c r="D47" s="61">
        <v>123.981014837224</v>
      </c>
      <c r="E47" s="5"/>
    </row>
    <row r="48" spans="1:11" x14ac:dyDescent="0.2">
      <c r="A48" s="56">
        <v>11</v>
      </c>
      <c r="B48" s="61">
        <v>93.275310303574088</v>
      </c>
      <c r="C48" s="61">
        <v>93.370629208001802</v>
      </c>
      <c r="D48" s="61">
        <v>131.42853852837808</v>
      </c>
      <c r="E48" s="5"/>
    </row>
    <row r="49" spans="1:6" x14ac:dyDescent="0.2">
      <c r="A49" s="56">
        <v>12</v>
      </c>
      <c r="B49" s="61">
        <v>92.020728083692589</v>
      </c>
      <c r="C49" s="61">
        <v>92.951059973272677</v>
      </c>
      <c r="D49" s="61">
        <v>133.03049373321608</v>
      </c>
      <c r="E49" s="5"/>
    </row>
    <row r="50" spans="1:6" x14ac:dyDescent="0.2">
      <c r="A50" s="55" t="s">
        <v>85</v>
      </c>
      <c r="B50" s="61">
        <v>86.957223649686625</v>
      </c>
      <c r="C50" s="61">
        <v>90.557704410671803</v>
      </c>
      <c r="D50" s="61">
        <v>124.56437326948991</v>
      </c>
      <c r="E50" s="5"/>
    </row>
    <row r="51" spans="1:6" x14ac:dyDescent="0.2">
      <c r="A51" s="56">
        <v>2</v>
      </c>
      <c r="B51" s="61">
        <v>84.895917451772078</v>
      </c>
      <c r="C51" s="61">
        <v>87.413667814509736</v>
      </c>
      <c r="D51" s="61">
        <v>122.0624142548559</v>
      </c>
      <c r="E51" s="5"/>
    </row>
    <row r="52" spans="1:6" x14ac:dyDescent="0.2">
      <c r="A52" s="56">
        <v>3</v>
      </c>
      <c r="B52" s="61">
        <v>80.966835243416639</v>
      </c>
      <c r="C52" s="61">
        <v>85.39719328039331</v>
      </c>
      <c r="D52" s="61">
        <v>117.95826845334547</v>
      </c>
      <c r="E52" s="5"/>
    </row>
    <row r="53" spans="1:6" x14ac:dyDescent="0.2">
      <c r="A53" s="56">
        <v>4</v>
      </c>
      <c r="B53" s="61">
        <v>80.885061924765836</v>
      </c>
      <c r="C53" s="61">
        <v>85.360395094448506</v>
      </c>
      <c r="D53" s="61">
        <v>117.01571510705107</v>
      </c>
      <c r="E53" s="5"/>
    </row>
    <row r="54" spans="1:6" x14ac:dyDescent="0.2">
      <c r="A54" s="56">
        <v>5</v>
      </c>
      <c r="B54" s="61">
        <v>83.423949810221671</v>
      </c>
      <c r="C54" s="61">
        <v>85.227802895807898</v>
      </c>
      <c r="D54" s="61">
        <v>122.00673310772045</v>
      </c>
      <c r="E54" s="5"/>
    </row>
    <row r="55" spans="1:6" x14ac:dyDescent="0.2">
      <c r="A55" s="56">
        <v>6</v>
      </c>
      <c r="B55" s="61">
        <v>84.008082167570691</v>
      </c>
      <c r="C55" s="61">
        <v>85.104940143066699</v>
      </c>
      <c r="D55" s="61">
        <v>125.76794611925375</v>
      </c>
      <c r="E55" s="5"/>
    </row>
    <row r="56" spans="1:6" x14ac:dyDescent="0.2">
      <c r="A56" s="56">
        <v>7</v>
      </c>
      <c r="B56" s="61">
        <v>82.237631744917095</v>
      </c>
      <c r="C56" s="61">
        <v>83.455401844657757</v>
      </c>
      <c r="D56" s="61">
        <v>122.75894321331251</v>
      </c>
      <c r="E56" s="5"/>
    </row>
    <row r="57" spans="1:6" x14ac:dyDescent="0.2">
      <c r="A57" s="56">
        <v>8</v>
      </c>
      <c r="B57" s="61">
        <v>83.334935589309751</v>
      </c>
      <c r="C57" s="61">
        <v>84.455863397278094</v>
      </c>
      <c r="D57" s="61">
        <v>124.09975321081028</v>
      </c>
      <c r="E57" s="5"/>
    </row>
    <row r="58" spans="1:6" x14ac:dyDescent="0.2">
      <c r="A58" s="56">
        <v>9</v>
      </c>
      <c r="B58" s="61">
        <v>84.020079666109282</v>
      </c>
      <c r="C58" s="61">
        <v>86.518787859587349</v>
      </c>
      <c r="D58" s="61">
        <v>122.13594434856346</v>
      </c>
      <c r="E58" s="5"/>
    </row>
    <row r="59" spans="1:6" x14ac:dyDescent="0.2">
      <c r="A59" s="56">
        <v>10</v>
      </c>
      <c r="B59" s="61">
        <v>83.894700708294238</v>
      </c>
      <c r="C59" s="61">
        <v>86.385641665880541</v>
      </c>
      <c r="D59" s="61">
        <v>122.01677672953821</v>
      </c>
      <c r="E59" s="5"/>
      <c r="F59" s="5"/>
    </row>
    <row r="60" spans="1:6" x14ac:dyDescent="0.2">
      <c r="A60" s="56">
        <v>11</v>
      </c>
      <c r="B60" s="61">
        <v>80.225455218725756</v>
      </c>
      <c r="C60" s="61">
        <v>83.364889137640958</v>
      </c>
      <c r="D60" s="61">
        <v>119.08019323699494</v>
      </c>
      <c r="E60" s="5"/>
      <c r="F60" s="5"/>
    </row>
    <row r="61" spans="1:6" x14ac:dyDescent="0.2">
      <c r="A61" s="56">
        <v>12</v>
      </c>
      <c r="B61" s="61">
        <v>81.490692518254065</v>
      </c>
      <c r="C61" s="61">
        <v>85.89346206072949</v>
      </c>
      <c r="D61" s="61">
        <v>119.92265822467883</v>
      </c>
      <c r="E61" s="5"/>
      <c r="F61" s="5"/>
    </row>
    <row r="62" spans="1:6" x14ac:dyDescent="0.2">
      <c r="A62" s="110" t="s">
        <v>92</v>
      </c>
      <c r="B62" s="61">
        <v>81.106945245572433</v>
      </c>
      <c r="C62" s="61">
        <v>87.503364317286483</v>
      </c>
      <c r="D62" s="61">
        <v>116.4366761156771</v>
      </c>
      <c r="E62" s="5"/>
      <c r="F62" s="5"/>
    </row>
    <row r="63" spans="1:6" x14ac:dyDescent="0.2">
      <c r="A63" s="56">
        <v>2</v>
      </c>
      <c r="B63" s="61">
        <v>80.535546085971959</v>
      </c>
      <c r="C63" s="61">
        <v>85.922427566974577</v>
      </c>
      <c r="D63" s="61">
        <v>118.1018765068341</v>
      </c>
      <c r="E63" s="5"/>
      <c r="F63" s="5"/>
    </row>
    <row r="64" spans="1:6" x14ac:dyDescent="0.2">
      <c r="A64" s="56">
        <v>3</v>
      </c>
      <c r="B64" s="61">
        <v>80.101575593334758</v>
      </c>
      <c r="C64" s="61">
        <v>84.886170337036518</v>
      </c>
      <c r="D64" s="61">
        <v>119.14228285868455</v>
      </c>
      <c r="E64" s="5"/>
      <c r="F64" s="5"/>
    </row>
    <row r="65" spans="1:6" x14ac:dyDescent="0.2">
      <c r="A65" s="56">
        <v>4</v>
      </c>
      <c r="B65" s="61">
        <v>79.81109972222437</v>
      </c>
      <c r="C65" s="61">
        <v>84.664281678081224</v>
      </c>
      <c r="D65" s="61">
        <v>119.24804970329805</v>
      </c>
      <c r="E65" s="5"/>
      <c r="F65" s="5"/>
    </row>
    <row r="66" spans="1:6" x14ac:dyDescent="0.2">
      <c r="A66" s="56">
        <v>5</v>
      </c>
      <c r="B66" s="61">
        <v>79.614422607454458</v>
      </c>
      <c r="C66" s="61">
        <v>84.714404950628989</v>
      </c>
      <c r="D66" s="61">
        <v>119.06255698733004</v>
      </c>
      <c r="E66" s="5"/>
      <c r="F66" s="5"/>
    </row>
    <row r="67" spans="1:6" x14ac:dyDescent="0.2">
      <c r="A67" s="56">
        <v>6</v>
      </c>
      <c r="B67" s="61">
        <v>79.473750967046684</v>
      </c>
      <c r="C67" s="61">
        <v>84.726346281719884</v>
      </c>
      <c r="D67" s="61">
        <v>118.95080641121523</v>
      </c>
      <c r="E67" s="5"/>
      <c r="F67" s="5"/>
    </row>
    <row r="68" spans="1:6" x14ac:dyDescent="0.2">
      <c r="A68" s="56">
        <v>7</v>
      </c>
      <c r="B68" s="61">
        <v>79.381482228465885</v>
      </c>
      <c r="C68" s="61">
        <v>84.68721101828784</v>
      </c>
      <c r="D68" s="61">
        <v>118.92766608270966</v>
      </c>
      <c r="E68" s="5"/>
      <c r="F68" s="5"/>
    </row>
    <row r="69" spans="1:6" x14ac:dyDescent="0.2">
      <c r="A69" s="56">
        <v>8</v>
      </c>
      <c r="B69" s="61">
        <v>79.330947943984583</v>
      </c>
      <c r="C69" s="61">
        <v>84.608607289564091</v>
      </c>
      <c r="D69" s="61">
        <v>118.9788061442957</v>
      </c>
      <c r="E69" s="5"/>
      <c r="F69" s="5"/>
    </row>
    <row r="70" spans="1:6" x14ac:dyDescent="0.2">
      <c r="A70" s="56">
        <v>9</v>
      </c>
      <c r="B70" s="61">
        <v>79.317972461633019</v>
      </c>
      <c r="C70" s="61">
        <v>84.506033159233354</v>
      </c>
      <c r="D70" s="61">
        <v>119.08756657905342</v>
      </c>
      <c r="E70" s="5"/>
      <c r="F70" s="5"/>
    </row>
    <row r="71" spans="1:6" x14ac:dyDescent="0.2">
      <c r="A71" s="56">
        <v>10</v>
      </c>
      <c r="B71" s="61">
        <v>79.335887333683701</v>
      </c>
      <c r="C71" s="61">
        <v>84.391296308193915</v>
      </c>
      <c r="D71" s="61">
        <v>119.23962250142223</v>
      </c>
      <c r="E71" s="5"/>
      <c r="F71" s="5"/>
    </row>
    <row r="72" spans="1:6" x14ac:dyDescent="0.2">
      <c r="A72" s="56">
        <v>11</v>
      </c>
      <c r="B72" s="61">
        <v>79.378614111651032</v>
      </c>
      <c r="C72" s="61">
        <v>84.277239712872714</v>
      </c>
      <c r="D72" s="61">
        <v>119.41959665430035</v>
      </c>
      <c r="E72" s="5"/>
      <c r="F72" s="5"/>
    </row>
    <row r="73" spans="1:6" x14ac:dyDescent="0.2">
      <c r="A73" s="56">
        <v>12</v>
      </c>
      <c r="B73" s="61">
        <v>79.440619663662972</v>
      </c>
      <c r="C73" s="61">
        <v>84.176535859754537</v>
      </c>
      <c r="D73" s="61">
        <v>119.61266315423305</v>
      </c>
      <c r="E73" s="5"/>
      <c r="F73" s="5"/>
    </row>
    <row r="74" spans="1:6" x14ac:dyDescent="0.2">
      <c r="A74" s="111" t="s">
        <v>106</v>
      </c>
      <c r="B74" s="61">
        <v>79.51728718400534</v>
      </c>
      <c r="C74" s="61">
        <v>84.100532614231057</v>
      </c>
      <c r="D74" s="61">
        <v>119.80662212959616</v>
      </c>
      <c r="E74" s="5"/>
      <c r="F74" s="5"/>
    </row>
    <row r="75" spans="1:6" x14ac:dyDescent="0.2">
      <c r="A75" s="112">
        <v>2</v>
      </c>
      <c r="B75" s="61">
        <v>79.597890415866971</v>
      </c>
      <c r="C75" s="61">
        <v>84.063643039684194</v>
      </c>
      <c r="D75" s="61">
        <v>119.97583119568691</v>
      </c>
      <c r="E75" s="5"/>
      <c r="F75" s="5"/>
    </row>
    <row r="76" spans="1:6" x14ac:dyDescent="0.2">
      <c r="A76" s="112">
        <v>3</v>
      </c>
      <c r="B76" s="61">
        <v>79.685277382893787</v>
      </c>
      <c r="C76" s="61">
        <v>84.066191787631155</v>
      </c>
      <c r="D76" s="61">
        <v>120.12809316508921</v>
      </c>
      <c r="E76" s="5"/>
      <c r="F76" s="5"/>
    </row>
    <row r="77" spans="1:6" x14ac:dyDescent="0.2">
      <c r="A77" s="112">
        <v>4</v>
      </c>
      <c r="B77" s="61">
        <v>79.786186162212758</v>
      </c>
      <c r="C77" s="61">
        <v>84.105895863926392</v>
      </c>
      <c r="D77" s="61">
        <v>120.27912927876139</v>
      </c>
      <c r="E77" s="5"/>
      <c r="F77" s="5"/>
    </row>
    <row r="78" spans="1:6" x14ac:dyDescent="0.2">
      <c r="A78" s="112">
        <v>5</v>
      </c>
      <c r="B78" s="61">
        <v>79.902189370591202</v>
      </c>
      <c r="C78" s="61">
        <v>84.179920942163946</v>
      </c>
      <c r="D78" s="61">
        <v>120.43609260736383</v>
      </c>
      <c r="E78" s="5"/>
      <c r="F78" s="5"/>
    </row>
    <row r="79" spans="1:6" x14ac:dyDescent="0.2">
      <c r="A79" s="112">
        <v>6</v>
      </c>
      <c r="B79" s="61">
        <v>80.037325354083833</v>
      </c>
      <c r="C79" s="61">
        <v>84.283906808110359</v>
      </c>
      <c r="D79" s="61">
        <v>120.61153322569469</v>
      </c>
      <c r="F79" s="5"/>
    </row>
    <row r="80" spans="1:6" x14ac:dyDescent="0.2">
      <c r="A80" s="113">
        <v>7</v>
      </c>
      <c r="B80" s="61">
        <v>80.196052959297191</v>
      </c>
      <c r="C80" s="61">
        <v>84.414146609098012</v>
      </c>
      <c r="D80" s="61">
        <v>120.81842867849689</v>
      </c>
      <c r="F80" s="5"/>
    </row>
    <row r="81" spans="1:6" x14ac:dyDescent="0.2">
      <c r="A81" s="112">
        <v>8</v>
      </c>
      <c r="B81" s="61">
        <v>80.385714666922496</v>
      </c>
      <c r="C81" s="61">
        <v>84.569032638531468</v>
      </c>
      <c r="D81" s="61">
        <v>121.07381242972646</v>
      </c>
      <c r="F81" s="5"/>
    </row>
    <row r="82" spans="1:6" x14ac:dyDescent="0.2">
      <c r="A82" s="112">
        <v>9</v>
      </c>
      <c r="B82" s="61">
        <v>80.604440953689632</v>
      </c>
      <c r="C82" s="61">
        <v>84.739436843512834</v>
      </c>
      <c r="D82" s="61">
        <v>121.38231081065653</v>
      </c>
      <c r="F82" s="5"/>
    </row>
    <row r="83" spans="1:6" x14ac:dyDescent="0.2">
      <c r="A83" s="112">
        <v>10</v>
      </c>
      <c r="B83" s="61">
        <v>80.85957430028968</v>
      </c>
      <c r="C83" s="61">
        <v>84.923617424296808</v>
      </c>
      <c r="D83" s="61">
        <v>121.7610959354337</v>
      </c>
    </row>
    <row r="84" spans="1:6" x14ac:dyDescent="0.2">
      <c r="A84" s="112">
        <v>11</v>
      </c>
      <c r="B84" s="61">
        <v>81.154921393747216</v>
      </c>
      <c r="C84" s="61">
        <v>85.117186159527677</v>
      </c>
      <c r="D84" s="61">
        <v>122.2223250340984</v>
      </c>
    </row>
    <row r="85" spans="1:6" x14ac:dyDescent="0.2">
      <c r="A85" s="112">
        <v>12</v>
      </c>
      <c r="B85" s="61">
        <v>81.495172739699044</v>
      </c>
      <c r="C85" s="61">
        <v>85.315884687136645</v>
      </c>
      <c r="D85" s="61">
        <v>122.78012458158474</v>
      </c>
    </row>
    <row r="1581" spans="1:1" x14ac:dyDescent="0.2">
      <c r="A1581" s="17"/>
    </row>
    <row r="1582" spans="1:1" x14ac:dyDescent="0.2">
      <c r="A1582" s="17"/>
    </row>
    <row r="1583" spans="1:1" x14ac:dyDescent="0.2">
      <c r="A1583" s="17"/>
    </row>
    <row r="1584" spans="1:1" x14ac:dyDescent="0.2">
      <c r="A1584" s="17"/>
    </row>
    <row r="1585" spans="1:1" x14ac:dyDescent="0.2">
      <c r="A1585" s="17"/>
    </row>
    <row r="1586" spans="1:1" x14ac:dyDescent="0.2">
      <c r="A1586" s="17"/>
    </row>
    <row r="1587" spans="1:1" x14ac:dyDescent="0.2">
      <c r="A1587" s="17"/>
    </row>
    <row r="1588" spans="1:1" x14ac:dyDescent="0.2">
      <c r="A1588" s="17"/>
    </row>
    <row r="1589" spans="1:1" x14ac:dyDescent="0.2">
      <c r="A1589" s="17"/>
    </row>
    <row r="1590" spans="1:1" x14ac:dyDescent="0.2">
      <c r="A1590" s="17"/>
    </row>
    <row r="1591" spans="1:1" x14ac:dyDescent="0.2">
      <c r="A1591" s="17"/>
    </row>
    <row r="1592" spans="1:1" x14ac:dyDescent="0.2">
      <c r="A1592" s="17"/>
    </row>
    <row r="1593" spans="1:1" x14ac:dyDescent="0.2">
      <c r="A1593" s="17"/>
    </row>
    <row r="1594" spans="1:1" x14ac:dyDescent="0.2">
      <c r="A1594" s="17"/>
    </row>
    <row r="1595" spans="1:1" x14ac:dyDescent="0.2">
      <c r="A1595" s="17"/>
    </row>
    <row r="1596" spans="1:1" x14ac:dyDescent="0.2">
      <c r="A1596" s="17"/>
    </row>
    <row r="1597" spans="1:1" x14ac:dyDescent="0.2">
      <c r="A1597" s="17"/>
    </row>
    <row r="1598" spans="1:1" x14ac:dyDescent="0.2">
      <c r="A1598" s="17"/>
    </row>
    <row r="1599" spans="1:1" x14ac:dyDescent="0.2">
      <c r="A1599" s="17"/>
    </row>
    <row r="1600" spans="1:1" x14ac:dyDescent="0.2">
      <c r="A1600" s="17"/>
    </row>
    <row r="1601" spans="1:1" x14ac:dyDescent="0.2">
      <c r="A1601" s="17"/>
    </row>
    <row r="1602" spans="1:1" x14ac:dyDescent="0.2">
      <c r="A1602" s="17"/>
    </row>
    <row r="1603" spans="1:1" x14ac:dyDescent="0.2">
      <c r="A1603" s="17"/>
    </row>
    <row r="1604" spans="1:1" x14ac:dyDescent="0.2">
      <c r="A1604" s="17"/>
    </row>
    <row r="1605" spans="1:1" x14ac:dyDescent="0.2">
      <c r="A1605" s="17"/>
    </row>
    <row r="1606" spans="1:1" x14ac:dyDescent="0.2">
      <c r="A1606" s="17"/>
    </row>
    <row r="1607" spans="1:1" x14ac:dyDescent="0.2">
      <c r="A1607" s="17"/>
    </row>
    <row r="1608" spans="1:1" x14ac:dyDescent="0.2">
      <c r="A1608" s="17"/>
    </row>
    <row r="1609" spans="1:1" x14ac:dyDescent="0.2">
      <c r="A1609" s="17"/>
    </row>
    <row r="1610" spans="1:1" x14ac:dyDescent="0.2">
      <c r="A1610" s="17"/>
    </row>
    <row r="1611" spans="1:1" x14ac:dyDescent="0.2">
      <c r="A1611" s="17"/>
    </row>
    <row r="1612" spans="1:1" x14ac:dyDescent="0.2">
      <c r="A1612" s="17"/>
    </row>
    <row r="1613" spans="1:1" x14ac:dyDescent="0.2">
      <c r="A1613" s="17"/>
    </row>
    <row r="1614" spans="1:1" x14ac:dyDescent="0.2">
      <c r="A1614" s="17"/>
    </row>
    <row r="1615" spans="1:1" x14ac:dyDescent="0.2">
      <c r="A1615" s="17"/>
    </row>
    <row r="1616" spans="1:1" x14ac:dyDescent="0.2">
      <c r="A1616" s="17"/>
    </row>
    <row r="1617" spans="1:1" x14ac:dyDescent="0.2">
      <c r="A1617" s="17"/>
    </row>
    <row r="1618" spans="1:1" x14ac:dyDescent="0.2">
      <c r="A1618" s="17"/>
    </row>
    <row r="1619" spans="1:1" x14ac:dyDescent="0.2">
      <c r="A1619" s="17"/>
    </row>
    <row r="1620" spans="1:1" x14ac:dyDescent="0.2">
      <c r="A1620" s="17"/>
    </row>
    <row r="1621" spans="1:1" x14ac:dyDescent="0.2">
      <c r="A1621" s="17"/>
    </row>
    <row r="1622" spans="1:1" x14ac:dyDescent="0.2">
      <c r="A1622" s="17"/>
    </row>
    <row r="1623" spans="1:1" x14ac:dyDescent="0.2">
      <c r="A1623" s="17"/>
    </row>
    <row r="1624" spans="1:1" x14ac:dyDescent="0.2">
      <c r="A1624" s="17"/>
    </row>
    <row r="1625" spans="1:1" x14ac:dyDescent="0.2">
      <c r="A1625" s="17"/>
    </row>
    <row r="1626" spans="1:1" x14ac:dyDescent="0.2">
      <c r="A1626" s="17"/>
    </row>
    <row r="1627" spans="1:1" x14ac:dyDescent="0.2">
      <c r="A1627" s="17"/>
    </row>
    <row r="1628" spans="1:1" x14ac:dyDescent="0.2">
      <c r="A1628" s="17"/>
    </row>
    <row r="1629" spans="1:1" x14ac:dyDescent="0.2">
      <c r="A1629" s="17"/>
    </row>
    <row r="1630" spans="1:1" x14ac:dyDescent="0.2">
      <c r="A1630" s="17"/>
    </row>
    <row r="1631" spans="1:1" x14ac:dyDescent="0.2">
      <c r="A1631" s="17"/>
    </row>
    <row r="1632" spans="1:1" x14ac:dyDescent="0.2">
      <c r="A1632" s="17"/>
    </row>
    <row r="1633" spans="1:1" x14ac:dyDescent="0.2">
      <c r="A1633" s="17"/>
    </row>
    <row r="1634" spans="1:1" x14ac:dyDescent="0.2">
      <c r="A1634" s="17"/>
    </row>
    <row r="1635" spans="1:1" x14ac:dyDescent="0.2">
      <c r="A1635" s="17"/>
    </row>
    <row r="1636" spans="1:1" x14ac:dyDescent="0.2">
      <c r="A1636" s="17"/>
    </row>
    <row r="1637" spans="1:1" x14ac:dyDescent="0.2">
      <c r="A1637" s="17"/>
    </row>
    <row r="1638" spans="1:1" x14ac:dyDescent="0.2">
      <c r="A1638" s="17"/>
    </row>
    <row r="1639" spans="1:1" x14ac:dyDescent="0.2">
      <c r="A1639" s="17"/>
    </row>
    <row r="1640" spans="1:1" x14ac:dyDescent="0.2">
      <c r="A1640" s="17"/>
    </row>
    <row r="1641" spans="1:1" x14ac:dyDescent="0.2">
      <c r="A1641" s="17"/>
    </row>
    <row r="1642" spans="1:1" x14ac:dyDescent="0.2">
      <c r="A1642" s="17"/>
    </row>
    <row r="1643" spans="1:1" x14ac:dyDescent="0.2">
      <c r="A1643" s="17"/>
    </row>
    <row r="1644" spans="1:1" x14ac:dyDescent="0.2">
      <c r="A1644" s="17"/>
    </row>
    <row r="1645" spans="1:1" x14ac:dyDescent="0.2">
      <c r="A1645" s="17"/>
    </row>
    <row r="1646" spans="1:1" x14ac:dyDescent="0.2">
      <c r="A1646" s="17"/>
    </row>
    <row r="1647" spans="1:1" x14ac:dyDescent="0.2">
      <c r="A1647" s="17"/>
    </row>
    <row r="1648" spans="1:1" x14ac:dyDescent="0.2">
      <c r="A1648" s="17"/>
    </row>
    <row r="1649" spans="1:1" x14ac:dyDescent="0.2">
      <c r="A1649" s="17"/>
    </row>
    <row r="1650" spans="1:1" x14ac:dyDescent="0.2">
      <c r="A1650" s="17"/>
    </row>
    <row r="1651" spans="1:1" x14ac:dyDescent="0.2">
      <c r="A1651" s="17"/>
    </row>
    <row r="1652" spans="1:1" x14ac:dyDescent="0.2">
      <c r="A1652" s="17"/>
    </row>
    <row r="1653" spans="1:1" x14ac:dyDescent="0.2">
      <c r="A1653" s="17"/>
    </row>
    <row r="1654" spans="1:1" x14ac:dyDescent="0.2">
      <c r="A1654" s="17"/>
    </row>
    <row r="1655" spans="1:1" x14ac:dyDescent="0.2">
      <c r="A1655" s="17"/>
    </row>
    <row r="1656" spans="1:1" x14ac:dyDescent="0.2">
      <c r="A1656" s="17"/>
    </row>
    <row r="1657" spans="1:1" x14ac:dyDescent="0.2">
      <c r="A1657" s="17"/>
    </row>
    <row r="1658" spans="1:1" x14ac:dyDescent="0.2">
      <c r="A1658" s="17"/>
    </row>
    <row r="1659" spans="1:1" x14ac:dyDescent="0.2">
      <c r="A1659" s="17"/>
    </row>
    <row r="1660" spans="1:1" x14ac:dyDescent="0.2">
      <c r="A1660" s="17"/>
    </row>
    <row r="1661" spans="1:1" x14ac:dyDescent="0.2">
      <c r="A1661" s="17"/>
    </row>
    <row r="1662" spans="1:1" x14ac:dyDescent="0.2">
      <c r="A1662" s="17"/>
    </row>
    <row r="1663" spans="1:1" x14ac:dyDescent="0.2">
      <c r="A1663" s="17"/>
    </row>
    <row r="1664" spans="1:1" x14ac:dyDescent="0.2">
      <c r="A1664" s="17"/>
    </row>
    <row r="1665" spans="1:1" x14ac:dyDescent="0.2">
      <c r="A1665" s="17"/>
    </row>
    <row r="1666" spans="1:1" x14ac:dyDescent="0.2">
      <c r="A1666" s="17"/>
    </row>
    <row r="1667" spans="1:1" x14ac:dyDescent="0.2">
      <c r="A1667" s="17"/>
    </row>
    <row r="1668" spans="1:1" x14ac:dyDescent="0.2">
      <c r="A1668" s="17"/>
    </row>
    <row r="1669" spans="1:1" x14ac:dyDescent="0.2">
      <c r="A1669" s="17"/>
    </row>
    <row r="1670" spans="1:1" x14ac:dyDescent="0.2">
      <c r="A1670" s="17"/>
    </row>
    <row r="1671" spans="1:1" x14ac:dyDescent="0.2">
      <c r="A1671" s="17"/>
    </row>
    <row r="1672" spans="1:1" x14ac:dyDescent="0.2">
      <c r="A1672" s="17"/>
    </row>
    <row r="1673" spans="1:1" x14ac:dyDescent="0.2">
      <c r="A1673" s="17"/>
    </row>
    <row r="1674" spans="1:1" x14ac:dyDescent="0.2">
      <c r="A1674" s="17"/>
    </row>
    <row r="1675" spans="1:1" x14ac:dyDescent="0.2">
      <c r="A1675" s="17"/>
    </row>
    <row r="1676" spans="1:1" x14ac:dyDescent="0.2">
      <c r="A1676" s="17"/>
    </row>
    <row r="1677" spans="1:1" x14ac:dyDescent="0.2">
      <c r="A1677" s="17"/>
    </row>
    <row r="1678" spans="1:1" x14ac:dyDescent="0.2">
      <c r="A1678" s="17"/>
    </row>
    <row r="1679" spans="1:1" x14ac:dyDescent="0.2">
      <c r="A1679" s="17"/>
    </row>
    <row r="1680" spans="1:1" x14ac:dyDescent="0.2">
      <c r="A1680" s="17"/>
    </row>
    <row r="1681" spans="1:1" x14ac:dyDescent="0.2">
      <c r="A1681" s="17"/>
    </row>
    <row r="1682" spans="1:1" x14ac:dyDescent="0.2">
      <c r="A1682" s="17"/>
    </row>
    <row r="1683" spans="1:1" x14ac:dyDescent="0.2">
      <c r="A1683" s="17"/>
    </row>
    <row r="1684" spans="1:1" x14ac:dyDescent="0.2">
      <c r="A1684" s="17"/>
    </row>
    <row r="1685" spans="1:1" x14ac:dyDescent="0.2">
      <c r="A1685" s="17"/>
    </row>
    <row r="1686" spans="1:1" x14ac:dyDescent="0.2">
      <c r="A1686" s="17"/>
    </row>
    <row r="1687" spans="1:1" x14ac:dyDescent="0.2">
      <c r="A1687" s="17"/>
    </row>
    <row r="1688" spans="1:1" x14ac:dyDescent="0.2">
      <c r="A1688" s="17"/>
    </row>
    <row r="1689" spans="1:1" x14ac:dyDescent="0.2">
      <c r="A1689" s="17"/>
    </row>
    <row r="1690" spans="1:1" x14ac:dyDescent="0.2">
      <c r="A1690" s="17"/>
    </row>
    <row r="1691" spans="1:1" x14ac:dyDescent="0.2">
      <c r="A1691" s="17"/>
    </row>
    <row r="1692" spans="1:1" x14ac:dyDescent="0.2">
      <c r="A1692" s="17"/>
    </row>
    <row r="1693" spans="1:1" x14ac:dyDescent="0.2">
      <c r="A1693" s="17"/>
    </row>
    <row r="1694" spans="1:1" x14ac:dyDescent="0.2">
      <c r="A1694" s="17"/>
    </row>
    <row r="1695" spans="1:1" x14ac:dyDescent="0.2">
      <c r="A1695" s="17"/>
    </row>
    <row r="1696" spans="1:1" x14ac:dyDescent="0.2">
      <c r="A1696" s="17"/>
    </row>
    <row r="1697" spans="1:1" x14ac:dyDescent="0.2">
      <c r="A1697" s="17"/>
    </row>
    <row r="1698" spans="1:1" x14ac:dyDescent="0.2">
      <c r="A1698" s="17"/>
    </row>
    <row r="1699" spans="1:1" x14ac:dyDescent="0.2">
      <c r="A1699" s="17"/>
    </row>
    <row r="1700" spans="1:1" x14ac:dyDescent="0.2">
      <c r="A1700" s="17"/>
    </row>
    <row r="1701" spans="1:1" x14ac:dyDescent="0.2">
      <c r="A1701" s="17"/>
    </row>
    <row r="1702" spans="1:1" x14ac:dyDescent="0.2">
      <c r="A1702" s="17"/>
    </row>
    <row r="1703" spans="1:1" x14ac:dyDescent="0.2">
      <c r="A1703" s="17"/>
    </row>
    <row r="1704" spans="1:1" x14ac:dyDescent="0.2">
      <c r="A1704" s="17"/>
    </row>
    <row r="1705" spans="1:1" x14ac:dyDescent="0.2">
      <c r="A1705" s="17"/>
    </row>
    <row r="1706" spans="1:1" x14ac:dyDescent="0.2">
      <c r="A1706" s="17"/>
    </row>
    <row r="1707" spans="1:1" x14ac:dyDescent="0.2">
      <c r="A1707" s="17"/>
    </row>
    <row r="1708" spans="1:1" x14ac:dyDescent="0.2">
      <c r="A1708" s="17"/>
    </row>
    <row r="1709" spans="1:1" x14ac:dyDescent="0.2">
      <c r="A1709" s="17"/>
    </row>
    <row r="1710" spans="1:1" x14ac:dyDescent="0.2">
      <c r="A1710" s="17"/>
    </row>
    <row r="1711" spans="1:1" x14ac:dyDescent="0.2">
      <c r="A1711" s="17"/>
    </row>
    <row r="1712" spans="1:1" x14ac:dyDescent="0.2">
      <c r="A1712" s="17"/>
    </row>
    <row r="1713" spans="1:1" x14ac:dyDescent="0.2">
      <c r="A1713" s="17"/>
    </row>
    <row r="1714" spans="1:1" x14ac:dyDescent="0.2">
      <c r="A1714" s="17"/>
    </row>
    <row r="1715" spans="1:1" x14ac:dyDescent="0.2">
      <c r="A1715" s="17"/>
    </row>
    <row r="1716" spans="1:1" x14ac:dyDescent="0.2">
      <c r="A1716" s="17"/>
    </row>
    <row r="1717" spans="1:1" x14ac:dyDescent="0.2">
      <c r="A1717" s="17"/>
    </row>
    <row r="1718" spans="1:1" x14ac:dyDescent="0.2">
      <c r="A1718" s="17"/>
    </row>
    <row r="1719" spans="1:1" x14ac:dyDescent="0.2">
      <c r="A1719" s="17"/>
    </row>
    <row r="1720" spans="1:1" x14ac:dyDescent="0.2">
      <c r="A1720" s="17"/>
    </row>
    <row r="1721" spans="1:1" x14ac:dyDescent="0.2">
      <c r="A1721" s="17"/>
    </row>
    <row r="1722" spans="1:1" x14ac:dyDescent="0.2">
      <c r="A1722" s="17"/>
    </row>
    <row r="1723" spans="1:1" x14ac:dyDescent="0.2">
      <c r="A1723" s="17"/>
    </row>
    <row r="1724" spans="1:1" x14ac:dyDescent="0.2">
      <c r="A1724" s="17"/>
    </row>
    <row r="1725" spans="1:1" x14ac:dyDescent="0.2">
      <c r="A1725" s="17"/>
    </row>
    <row r="1726" spans="1:1" x14ac:dyDescent="0.2">
      <c r="A1726" s="17"/>
    </row>
    <row r="1727" spans="1:1" x14ac:dyDescent="0.2">
      <c r="A1727" s="17"/>
    </row>
    <row r="1728" spans="1:1" x14ac:dyDescent="0.2">
      <c r="A1728" s="17"/>
    </row>
    <row r="1729" spans="1:1" x14ac:dyDescent="0.2">
      <c r="A1729" s="17"/>
    </row>
    <row r="1730" spans="1:1" x14ac:dyDescent="0.2">
      <c r="A1730" s="17"/>
    </row>
    <row r="1731" spans="1:1" x14ac:dyDescent="0.2">
      <c r="A1731" s="17"/>
    </row>
    <row r="1732" spans="1:1" x14ac:dyDescent="0.2">
      <c r="A1732" s="17"/>
    </row>
    <row r="1733" spans="1:1" x14ac:dyDescent="0.2">
      <c r="A1733" s="17"/>
    </row>
    <row r="1734" spans="1:1" x14ac:dyDescent="0.2">
      <c r="A1734" s="17"/>
    </row>
    <row r="1735" spans="1:1" x14ac:dyDescent="0.2">
      <c r="A1735" s="17"/>
    </row>
    <row r="1736" spans="1:1" x14ac:dyDescent="0.2">
      <c r="A1736" s="17"/>
    </row>
    <row r="1737" spans="1:1" x14ac:dyDescent="0.2">
      <c r="A1737" s="17"/>
    </row>
    <row r="1738" spans="1:1" x14ac:dyDescent="0.2">
      <c r="A1738" s="17"/>
    </row>
    <row r="1739" spans="1:1" x14ac:dyDescent="0.2">
      <c r="A1739" s="17"/>
    </row>
    <row r="1740" spans="1:1" x14ac:dyDescent="0.2">
      <c r="A1740" s="17"/>
    </row>
    <row r="1741" spans="1:1" x14ac:dyDescent="0.2">
      <c r="A1741" s="17"/>
    </row>
    <row r="1742" spans="1:1" x14ac:dyDescent="0.2">
      <c r="A1742" s="17"/>
    </row>
    <row r="1743" spans="1:1" x14ac:dyDescent="0.2">
      <c r="A1743" s="17"/>
    </row>
    <row r="1744" spans="1:1" x14ac:dyDescent="0.2">
      <c r="A1744" s="17"/>
    </row>
    <row r="1745" spans="1:1" x14ac:dyDescent="0.2">
      <c r="A1745" s="17"/>
    </row>
    <row r="1746" spans="1:1" x14ac:dyDescent="0.2">
      <c r="A1746" s="17"/>
    </row>
    <row r="1747" spans="1:1" x14ac:dyDescent="0.2">
      <c r="A1747" s="17"/>
    </row>
    <row r="1748" spans="1:1" x14ac:dyDescent="0.2">
      <c r="A1748" s="17"/>
    </row>
    <row r="1749" spans="1:1" x14ac:dyDescent="0.2">
      <c r="A1749" s="17"/>
    </row>
    <row r="1750" spans="1:1" x14ac:dyDescent="0.2">
      <c r="A1750" s="17"/>
    </row>
    <row r="1751" spans="1:1" x14ac:dyDescent="0.2">
      <c r="A1751" s="17"/>
    </row>
    <row r="1752" spans="1:1" x14ac:dyDescent="0.2">
      <c r="A1752" s="17"/>
    </row>
    <row r="1753" spans="1:1" x14ac:dyDescent="0.2">
      <c r="A1753" s="17"/>
    </row>
    <row r="1754" spans="1:1" x14ac:dyDescent="0.2">
      <c r="A1754" s="17"/>
    </row>
    <row r="1755" spans="1:1" x14ac:dyDescent="0.2">
      <c r="A1755" s="17"/>
    </row>
    <row r="1756" spans="1:1" x14ac:dyDescent="0.2">
      <c r="A1756" s="17"/>
    </row>
    <row r="1757" spans="1:1" x14ac:dyDescent="0.2">
      <c r="A1757" s="17"/>
    </row>
    <row r="1758" spans="1:1" x14ac:dyDescent="0.2">
      <c r="A1758" s="17"/>
    </row>
    <row r="1759" spans="1:1" x14ac:dyDescent="0.2">
      <c r="A1759" s="17"/>
    </row>
    <row r="1760" spans="1:1" x14ac:dyDescent="0.2">
      <c r="A1760" s="17"/>
    </row>
    <row r="1761" spans="1:1" x14ac:dyDescent="0.2">
      <c r="A1761" s="17"/>
    </row>
    <row r="1762" spans="1:1" x14ac:dyDescent="0.2">
      <c r="A1762" s="17"/>
    </row>
    <row r="1763" spans="1:1" x14ac:dyDescent="0.2">
      <c r="A1763" s="17"/>
    </row>
    <row r="1764" spans="1:1" x14ac:dyDescent="0.2">
      <c r="A1764" s="17"/>
    </row>
    <row r="1765" spans="1:1" x14ac:dyDescent="0.2">
      <c r="A1765" s="17"/>
    </row>
    <row r="1766" spans="1:1" x14ac:dyDescent="0.2">
      <c r="A1766" s="17"/>
    </row>
    <row r="1767" spans="1:1" x14ac:dyDescent="0.2">
      <c r="A1767" s="17"/>
    </row>
    <row r="1768" spans="1:1" x14ac:dyDescent="0.2">
      <c r="A1768" s="17"/>
    </row>
    <row r="1769" spans="1:1" x14ac:dyDescent="0.2">
      <c r="A1769" s="17"/>
    </row>
    <row r="1770" spans="1:1" x14ac:dyDescent="0.2">
      <c r="A1770" s="17"/>
    </row>
    <row r="1771" spans="1:1" x14ac:dyDescent="0.2">
      <c r="A1771" s="17"/>
    </row>
    <row r="1772" spans="1:1" x14ac:dyDescent="0.2">
      <c r="A1772" s="17"/>
    </row>
    <row r="1773" spans="1:1" x14ac:dyDescent="0.2">
      <c r="A1773" s="17"/>
    </row>
    <row r="1774" spans="1:1" x14ac:dyDescent="0.2">
      <c r="A1774" s="17"/>
    </row>
    <row r="1775" spans="1:1" x14ac:dyDescent="0.2">
      <c r="A1775" s="17"/>
    </row>
    <row r="1776" spans="1:1" x14ac:dyDescent="0.2">
      <c r="A1776" s="17"/>
    </row>
    <row r="1777" spans="1:1" x14ac:dyDescent="0.2">
      <c r="A1777" s="17"/>
    </row>
    <row r="1778" spans="1:1" x14ac:dyDescent="0.2">
      <c r="A1778" s="17"/>
    </row>
  </sheetData>
  <mergeCells count="6">
    <mergeCell ref="F27:K28"/>
    <mergeCell ref="F2:K2"/>
    <mergeCell ref="F23:K23"/>
    <mergeCell ref="F3:K4"/>
    <mergeCell ref="F5:K6"/>
    <mergeCell ref="F24:K26"/>
  </mergeCells>
  <phoneticPr fontId="7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Graf III.7.1</vt:lpstr>
      <vt:lpstr>Graf III.7.2</vt:lpstr>
      <vt:lpstr>Graf III.7.3</vt:lpstr>
      <vt:lpstr>Graf III.7.4</vt:lpstr>
      <vt:lpstr>Graf III.7.5</vt:lpstr>
      <vt:lpstr>Graf III.7.6</vt:lpstr>
      <vt:lpstr>Graf III.7.7</vt:lpstr>
      <vt:lpstr>Graf III.7.8</vt:lpstr>
      <vt:lpstr>Graf III.7.9</vt:lpstr>
      <vt:lpstr>Graf III.7.10</vt:lpstr>
      <vt:lpstr>Graf III.7.11</vt:lpstr>
      <vt:lpstr>Graf III.7.12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U03447</dc:creator>
  <cp:lastModifiedBy>Syrovátka Jan</cp:lastModifiedBy>
  <cp:lastPrinted>2014-01-22T12:40:09Z</cp:lastPrinted>
  <dcterms:created xsi:type="dcterms:W3CDTF">2005-01-14T10:17:12Z</dcterms:created>
  <dcterms:modified xsi:type="dcterms:W3CDTF">2016-02-11T08:31:39Z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SD_IV_2011_III_7.sxls</vt:lpwstr>
  </property>
  <property fmtid="{D5CDD505-2E9C-101B-9397-08002B2CF9AE}" pid="11" name="OracleIRM_FilePath">
    <vt:lpwstr>C:\Users\OEM\Documents\CNB 2011\IR 4-2011\Charts\SD_IV_2011_III_7.sxls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2011_10_28 11:16:25 SD_IV_2011_III_7.sxls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4-2011\Charts\SD_IV_2011_III_7.sxls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2011-10-29 10:10:34 Z</vt:lpwstr>
  </property>
  <property fmtid="{D5CDD505-2E9C-101B-9397-08002B2CF9AE}" pid="22" name="OracleIRM_PublicationTimeLocal">
    <vt:lpwstr>2011-10-29 12:10:34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2011-10-29 10:10:34 Z</vt:lpwstr>
  </property>
  <property fmtid="{D5CDD505-2E9C-101B-9397-08002B2CF9AE}" pid="25" name="OracleIRM_SealTimeLocal">
    <vt:lpwstr>2011-10-29 12:10:34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2011-10-31 14:33:56 Z</vt:lpwstr>
  </property>
  <property fmtid="{D5CDD505-2E9C-101B-9397-08002B2CF9AE}" pid="28" name="OracleIRM_TimeLocal">
    <vt:lpwstr>2011-10-31 15:33:56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SD_IV_2011_III_7.sxls</vt:lpwstr>
  </property>
  <property fmtid="{D5CDD505-2E9C-101B-9397-08002B2CF9AE}" pid="39" name="SealedMedia_FilePath">
    <vt:lpwstr>C:\Users\OEM\Documents\CNB 2011\IR 4-2011\Charts\SD_IV_2011_III_7.sxls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2011_10_28 11:16:25 SD_IV_2011_III_7.sxls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4-2011\Charts\SD_IV_2011_III_7.sxls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2011-10-29 10:10:34 Z</vt:lpwstr>
  </property>
  <property fmtid="{D5CDD505-2E9C-101B-9397-08002B2CF9AE}" pid="50" name="SealedMedia_PublicationTimeLocal">
    <vt:lpwstr>2011-10-29 12:10:34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2011-10-29 10:10:34 Z</vt:lpwstr>
  </property>
  <property fmtid="{D5CDD505-2E9C-101B-9397-08002B2CF9AE}" pid="53" name="SealedMedia_SealTimeLocal">
    <vt:lpwstr>2011-10-29 12:10:34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2011-10-31 14:33:56 Z</vt:lpwstr>
  </property>
  <property fmtid="{D5CDD505-2E9C-101B-9397-08002B2CF9AE}" pid="56" name="SealedMedia_TimeLocal">
    <vt:lpwstr>2011-10-31 15:33:56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-97112894</vt:i4>
  </property>
  <property fmtid="{D5CDD505-2E9C-101B-9397-08002B2CF9AE}" pid="60" name="_NewReviewCycle">
    <vt:lpwstr/>
  </property>
  <property fmtid="{D5CDD505-2E9C-101B-9397-08002B2CF9AE}" pid="61" name="_EmailSubject">
    <vt:lpwstr>ZoI - grafy a tabulky</vt:lpwstr>
  </property>
  <property fmtid="{D5CDD505-2E9C-101B-9397-08002B2CF9AE}" pid="62" name="_AuthorEmail">
    <vt:lpwstr>Jiri.Gut@cnb.cz</vt:lpwstr>
  </property>
  <property fmtid="{D5CDD505-2E9C-101B-9397-08002B2CF9AE}" pid="63" name="_AuthorEmailDisplayName">
    <vt:lpwstr>Gut Jiří</vt:lpwstr>
  </property>
  <property fmtid="{D5CDD505-2E9C-101B-9397-08002B2CF9AE}" pid="64" name="_PreviousAdHocReviewCycleID">
    <vt:i4>-1225039617</vt:i4>
  </property>
  <property fmtid="{D5CDD505-2E9C-101B-9397-08002B2CF9AE}" pid="65" name="_ReviewingToolsShownOnce">
    <vt:lpwstr/>
  </property>
</Properties>
</file>