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320" windowHeight="11640"/>
  </bookViews>
  <sheets>
    <sheet name="Graf 1 (BOX)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_da1">OFFSET(INDEX([0]!dates,MATCH([0]!dateI1,[0]!dates,0),1,1),0,0,[0]!dateC2)</definedName>
    <definedName name="_1__123Graph_ACHART_1" hidden="1">[2]řady_sloupce!$B$5:$B$40</definedName>
    <definedName name="_10__123Graph_ACHART_1" hidden="1">[3]sez_očist!$F$16:$AG$16</definedName>
    <definedName name="_10__123Graph_ACHART_10" hidden="1">'[4]PH a mzda'!$J$201:$J$210</definedName>
    <definedName name="_10__123Graph_ACHART_9" hidden="1">[2]řady_sloupce!$C$5:$C$9</definedName>
    <definedName name="_100__123Graph_BCHART_12" hidden="1">[5]grafy!$T$23:$T$47</definedName>
    <definedName name="_102__123Graph_BCHART_13" hidden="1">[5]grafy!#REF!</definedName>
    <definedName name="_104__123Graph_BCHART_14" hidden="1">[5]grafy!$U$74:$U$75</definedName>
    <definedName name="_105__123Graph_ACHART_4" hidden="1">[6]NHPP!$R$9:$R$21</definedName>
    <definedName name="_106__123Graph_ACHART_40" hidden="1">[5]grafy!#REF!</definedName>
    <definedName name="_106__123Graph_BCHART_15" hidden="1">[5]grafy!$U$105:$U$121</definedName>
    <definedName name="_107__123Graph_ACHART_41" hidden="1">[5]grafy!#REF!</definedName>
    <definedName name="_107__123Graph_BCHART_16" hidden="1">[5]grafy!#REF!</definedName>
    <definedName name="_108__123Graph_ACHART_42" hidden="1">[5]grafy!$U$124:$U$126</definedName>
    <definedName name="_108__123Graph_BCHART_17" hidden="1">[5]grafy!#REF!</definedName>
    <definedName name="_109__123Graph_BCHART_18" hidden="1">[5]grafy!#REF!</definedName>
    <definedName name="_11__123Graph_ACHART_11" hidden="1">[7]A!$E$6:$E$47</definedName>
    <definedName name="_11__123Graph_BCHART_1" hidden="1">[2]řady_sloupce!$C$5:$C$40</definedName>
    <definedName name="_111__123Graph_BCHART_19" hidden="1">[5]grafy!#REF!</definedName>
    <definedName name="_112__123Graph_ACHART_5" localSheetId="0" hidden="1">'[8]gr komponent'!$C$10:$C$25</definedName>
    <definedName name="_112__123Graph_BCHART_2" hidden="1">[9]A!#REF!</definedName>
    <definedName name="_114__123Graph_BCHART_20" hidden="1">[5]grafy!#REF!</definedName>
    <definedName name="_115__123Graph_BCHART_22" hidden="1">'[5] data'!$F$30:$F$71</definedName>
    <definedName name="_117__123Graph_BCHART_23" hidden="1">'[5] data'!$DI$30:$DI$71</definedName>
    <definedName name="_118__123Graph_ACHART_5" hidden="1">'[10]gr komponent'!$C$10:$C$25</definedName>
    <definedName name="_119__123Graph_BCHART_24" hidden="1">'[5] data'!$DP$54:$DP$66</definedName>
    <definedName name="_12__123Graph_BCHART_11" hidden="1">[2]řady_sloupce!$K$6:$K$47</definedName>
    <definedName name="_121__123Graph_BCHART_25" hidden="1">'[5] data'!$C$54:$C$66</definedName>
    <definedName name="_122__123Graph_ACHART_6" localSheetId="0" hidden="1">[11]JMN!$C$2:$C$14</definedName>
    <definedName name="_123__123Graph_BCHART_26" hidden="1">'[5] data'!$DN$54:$DN$67</definedName>
    <definedName name="_125__123Graph_BCHART_27" hidden="1">'[5] data'!$DP$54:$DP$67</definedName>
    <definedName name="_127__123Graph_BCHART_28" hidden="1">'[5] data'!$DQ$66:$DQ$67</definedName>
    <definedName name="_128__123Graph_ACHART_6" hidden="1">[6]JMN!$C$2:$C$14</definedName>
    <definedName name="_129__123Graph_BCHART_29" hidden="1">'[5] data'!$DS$54:$DS$67</definedName>
    <definedName name="_13__123Graph_ACHART_12" hidden="1">[5]grafy!$S$23:$S$47</definedName>
    <definedName name="_13__123Graph_BCHART_2" hidden="1">[2]řady_sloupce!$I$5:$I$43</definedName>
    <definedName name="_130__123Graph_BCHART_3" hidden="1">'[10]gr podil'!$B$5:$B$24</definedName>
    <definedName name="_132__123Graph_ACHART_7" localSheetId="0" hidden="1">'[8]gr HDPprvyr'!$C$3:$C$14</definedName>
    <definedName name="_132__123Graph_BCHART_30" hidden="1">'[5] data'!$AA$54:$AA$71</definedName>
    <definedName name="_134__123Graph_BCHART_31" hidden="1">'[5] data'!#REF!</definedName>
    <definedName name="_136__123Graph_BCHART_32" hidden="1">[5]grafy!#REF!</definedName>
    <definedName name="_138__123Graph_ACHART_7" hidden="1">'[10]gr HDPprvyr'!$C$3:$C$14</definedName>
    <definedName name="_138__123Graph_BCHART_33" hidden="1">[5]grafy!$AG$74:$AG$75</definedName>
    <definedName name="_139__123Graph_BCHART_34" hidden="1">[5]grafy!#REF!</definedName>
    <definedName name="_14__123Graph_ACHART_10" localSheetId="0" hidden="1">'[12]PH a mzda'!$J$201:$J$210</definedName>
    <definedName name="_14__123Graph_BCHART_3" hidden="1">[2]řady_sloupce!$X$20:$X$31</definedName>
    <definedName name="_141__123Graph_BCHART_35" hidden="1">[5]grafy!$P$299:$P$300</definedName>
    <definedName name="_142__123Graph_ACHART_8" localSheetId="0" hidden="1">'[8]gr HDPsez'!$F$6:$F$22</definedName>
    <definedName name="_142__123Graph_BCHART_36" hidden="1">[13]D!$B$112:$G$112</definedName>
    <definedName name="_144__123Graph_BCHART_37" hidden="1">[5]grafy!#REF!</definedName>
    <definedName name="_146__123Graph_BCHART_38" hidden="1">'[5] data'!$BI$54:$BI$70</definedName>
    <definedName name="_148__123Graph_ACHART_8" hidden="1">'[10]gr HDPsez'!$F$6:$F$22</definedName>
    <definedName name="_148__123Graph_BCHART_39" hidden="1">'[5] data'!#REF!</definedName>
    <definedName name="_15__123Graph_ACHART_13" hidden="1">[5]grafy!#REF!</definedName>
    <definedName name="_15__123Graph_BCHART_4" hidden="1">[2]řady_sloupce!$G$5:$G$43</definedName>
    <definedName name="_150__123Graph_BCHART_4" hidden="1">[5]grafy!$T$67:$T$72</definedName>
    <definedName name="_151__123Graph_BCHART_40" hidden="1">[5]grafy!#REF!</definedName>
    <definedName name="_152__123Graph_ACHART_9" localSheetId="0" hidden="1">[14]A!$B$2:$B$253</definedName>
    <definedName name="_152__123Graph_BCHART_41" hidden="1">[5]grafy!#REF!</definedName>
    <definedName name="_153__123Graph_BCHART_42" hidden="1">[5]grafy!#REF!</definedName>
    <definedName name="_155__123Graph_BCHART_5" hidden="1">'[5] data'!$CY$54:$CY$70</definedName>
    <definedName name="_157__123Graph_BCHART_6" hidden="1">[5]grafy!$V$67:$V$73</definedName>
    <definedName name="_158__123Graph_ACHART_9" hidden="1">[9]A!$B$2:$B$253</definedName>
    <definedName name="_158__123Graph_BCHART_7" hidden="1">'[10]gr HDPprvyr'!$B$3:$B$14</definedName>
    <definedName name="_16__123Graph_BCHART_6" hidden="1">[2]řady_sloupce!$B$2:$B$17</definedName>
    <definedName name="_162__123Graph_BCHART_1" localSheetId="0" hidden="1">[15]sez_očist!$F$18:$AG$18</definedName>
    <definedName name="_166__123Graph_BCHART_8" hidden="1">'[16]Graf III.5.8'!#REF!</definedName>
    <definedName name="_168__123Graph_BCHART_1" hidden="1">[3]sez_očist!$F$18:$AG$18</definedName>
    <definedName name="_168__123Graph_BCHART_9" hidden="1">[5]grafy!#REF!</definedName>
    <definedName name="_17__123Graph_ACHART_14" hidden="1">[5]grafy!$T$74:$T$75</definedName>
    <definedName name="_17__123Graph_BCHART_7" hidden="1">[2]řady_sloupce!$B$3:$B$14</definedName>
    <definedName name="_170__123Graph_CCHART_1" hidden="1">'[5] data'!$H$54:$H$77</definedName>
    <definedName name="_171__123Graph_CCHART_10" hidden="1">'[4]PH a mzda'!$H$201:$H$210</definedName>
    <definedName name="_172__123Graph_BCHART_10" localSheetId="0" hidden="1">'[12]PH a mzda'!$R$201:$R$210</definedName>
    <definedName name="_172__123Graph_CCHART_11" hidden="1">[4]nezaměstnaní!$N$145:$N$176</definedName>
    <definedName name="_174__123Graph_CCHART_12" hidden="1">[5]grafy!$U$23:$U$47</definedName>
    <definedName name="_176__123Graph_CCHART_13" hidden="1">[5]grafy!#REF!</definedName>
    <definedName name="_178__123Graph_BCHART_10" hidden="1">'[4]PH a mzda'!$R$201:$R$210</definedName>
    <definedName name="_178__123Graph_CCHART_14" hidden="1">[5]grafy!$W$74:$W$75</definedName>
    <definedName name="_179__123Graph_CCHART_17" hidden="1">[5]grafy!#REF!</definedName>
    <definedName name="_18__123Graph_ACHART_15" hidden="1">[5]grafy!$T$105:$T$121</definedName>
    <definedName name="_18__123Graph_BCHART_8" hidden="1">[2]řady_sloupce!$C$6:$C$22</definedName>
    <definedName name="_180__123Graph_CCHART_18" hidden="1">[5]grafy!#REF!</definedName>
    <definedName name="_182__123Graph_BCHART_11" localSheetId="0" hidden="1">[17]A!$K$6:$K$47</definedName>
    <definedName name="_182__123Graph_CCHART_19" hidden="1">[5]grafy!#REF!</definedName>
    <definedName name="_184__123Graph_CCHART_2" hidden="1">[5]grafy!$W$105:$W$121</definedName>
    <definedName name="_186__123Graph_CCHART_20" hidden="1">[5]grafy!#REF!</definedName>
    <definedName name="_187__123Graph_CCHART_22" hidden="1">'[5] data'!$G$30:$G$71</definedName>
    <definedName name="_188__123Graph_BCHART_11" hidden="1">[7]A!$K$6:$K$47</definedName>
    <definedName name="_189__123Graph_CCHART_23" hidden="1">'[5] data'!$DJ$30:$DJ$71</definedName>
    <definedName name="_19__123Graph_BCHART_9" hidden="1">[2]řady_sloupce!$D$5:$D$9</definedName>
    <definedName name="_190__123Graph_CCHART_24" hidden="1">[13]U!$C$6:$E$6</definedName>
    <definedName name="_192__123Graph_BCHART_12" localSheetId="0" hidden="1">[12]pracovni!$AN$111:$AN$117</definedName>
    <definedName name="_192__123Graph_CCHART_25" hidden="1">'[5] data'!$D$54:$D$66</definedName>
    <definedName name="_194__123Graph_CCHART_26" hidden="1">'[5] data'!$E$54:$E$67</definedName>
    <definedName name="_196__123Graph_CCHART_27" hidden="1">'[5] data'!$F$54:$F$67</definedName>
    <definedName name="_197__123Graph_CCHART_28" hidden="1">[13]C!$I$10:$K$10</definedName>
    <definedName name="_198__123Graph_BCHART_12" hidden="1">[4]pracovni!$AN$111:$AN$117</definedName>
    <definedName name="_198__123Graph_CCHART_29" hidden="1">'[5] data'!$G$54:$G$67</definedName>
    <definedName name="_199__123Graph_CCHART_3" hidden="1">[18]A!$D$67:$H$67</definedName>
    <definedName name="_2__123Graph_ACHART_11" hidden="1">[2]řady_sloupce!$E$6:$E$47</definedName>
    <definedName name="_20__123Graph_ACHART_10" hidden="1">'[4]PH a mzda'!$J$201:$J$210</definedName>
    <definedName name="_20__123Graph_ACHART_16" hidden="1">[5]grafy!#REF!</definedName>
    <definedName name="_20__123Graph_CCHART_1" hidden="1">[2]řady_sloupce!$C$7:$S$7</definedName>
    <definedName name="_200__123Graph_CCHART_31" hidden="1">'[5] data'!#REF!</definedName>
    <definedName name="_201__123Graph_CCHART_32" hidden="1">[13]H!$B$147:$C$147</definedName>
    <definedName name="_202__123Graph_BCHART_13" localSheetId="0" hidden="1">[19]D!$E$150:$E$161</definedName>
    <definedName name="_202__123Graph_CCHART_33" hidden="1">[13]K!$B$25:$E$25</definedName>
    <definedName name="_204__123Graph_CCHART_35" hidden="1">[5]grafy!$Q$299:$Q$300</definedName>
    <definedName name="_205__123Graph_CCHART_36" hidden="1">[13]D!$B$113:$G$113</definedName>
    <definedName name="_207__123Graph_CCHART_37" hidden="1">[5]grafy!#REF!</definedName>
    <definedName name="_208__123Graph_BCHART_13" hidden="1">[20]D!$E$150:$E$161</definedName>
    <definedName name="_208__123Graph_CCHART_38" hidden="1">[13]F!$B$60:$I$60</definedName>
    <definedName name="_209__123Graph_BCHART_14" hidden="1">[5]grafy!$U$74:$U$75</definedName>
    <definedName name="_21__123Graph_ACHART_17" hidden="1">[5]grafy!#REF!</definedName>
    <definedName name="_21__123Graph_CCHART_2" hidden="1">[2]řady_sloupce!#REF!</definedName>
    <definedName name="_210__123Graph_BCHART_15" hidden="1">[5]grafy!$U$105:$U$121</definedName>
    <definedName name="_210__123Graph_CCHART_39" hidden="1">'[5] data'!#REF!</definedName>
    <definedName name="_211__123Graph_BCHART_16" hidden="1">[5]grafy!#REF!</definedName>
    <definedName name="_211__123Graph_CCHART_4" hidden="1">[6]NHPP!$T$9:$T$21</definedName>
    <definedName name="_212__123Graph_BCHART_17" hidden="1">[5]grafy!#REF!</definedName>
    <definedName name="_212__123Graph_CCHART_41" hidden="1">[5]grafy!#REF!</definedName>
    <definedName name="_213__123Graph_BCHART_18" hidden="1">[5]grafy!#REF!</definedName>
    <definedName name="_213__123Graph_CCHART_42" hidden="1">[5]grafy!$X$124:$X$126</definedName>
    <definedName name="_214__123Graph_BCHART_19" hidden="1">[5]grafy!#REF!</definedName>
    <definedName name="_215__123Graph_CCHART_5" hidden="1">'[5] data'!$CZ$54:$CZ$70</definedName>
    <definedName name="_216__123Graph_CCHART_6" hidden="1">[6]JMN!$E$2:$E$14</definedName>
    <definedName name="_217__123Graph_CCHART_7" hidden="1">'[10]gr HDPprvyr'!$E$3:$E$14</definedName>
    <definedName name="_218__123Graph_BCHART_2" localSheetId="0" hidden="1">[14]A!#REF!</definedName>
    <definedName name="_22__123Graph_CCHART_3" hidden="1">[2]řady_sloupce!$Y$20:$Y$31</definedName>
    <definedName name="_224__123Graph_BCHART_2" hidden="1">[9]A!#REF!</definedName>
    <definedName name="_225__123Graph_BCHART_20" hidden="1">[5]grafy!#REF!</definedName>
    <definedName name="_225__123Graph_CCHART_8" hidden="1">'[16]Graf III.5.8'!#REF!</definedName>
    <definedName name="_226__123Graph_BCHART_22" hidden="1">'[5] data'!$F$30:$F$71</definedName>
    <definedName name="_226__123Graph_CCHART_9" hidden="1">[9]A!$C$2:$C$253</definedName>
    <definedName name="_227__123Graph_BCHART_23" hidden="1">'[5] data'!$DI$30:$DI$71</definedName>
    <definedName name="_228__123Graph_BCHART_24" hidden="1">'[5] data'!$DP$54:$DP$66</definedName>
    <definedName name="_228__123Graph_DCHART_1" hidden="1">'[5] data'!$I$54:$I$77</definedName>
    <definedName name="_229__123Graph_BCHART_25" hidden="1">'[5] data'!$C$54:$C$66</definedName>
    <definedName name="_229__123Graph_DCHART_10" hidden="1">'[4]PH a mzda'!$J$226:$J$235</definedName>
    <definedName name="_23__123Graph_ACHART_18" hidden="1">[5]grafy!#REF!</definedName>
    <definedName name="_23__123Graph_CCHART_4" hidden="1">[2]řady_sloupce!$T$9:$T$21</definedName>
    <definedName name="_230__123Graph_BCHART_26" hidden="1">'[5] data'!$DN$54:$DN$67</definedName>
    <definedName name="_230__123Graph_DCHART_11" hidden="1">[13]O!$B$19:$H$19</definedName>
    <definedName name="_231__123Graph_BCHART_27" hidden="1">'[5] data'!$DP$54:$DP$67</definedName>
    <definedName name="_231__123Graph_DCHART_12" hidden="1">[21]H!$B$48:$G$48</definedName>
    <definedName name="_232__123Graph_BCHART_28" hidden="1">'[5] data'!$DQ$66:$DQ$67</definedName>
    <definedName name="_232__123Graph_DCHART_13" hidden="1">[20]D!$G$150:$G$161</definedName>
    <definedName name="_233__123Graph_BCHART_29" hidden="1">'[5] data'!$DS$54:$DS$67</definedName>
    <definedName name="_233__123Graph_DCHART_14" hidden="1">[21]H!$B$48:$G$48</definedName>
    <definedName name="_234__123Graph_DCHART_17" hidden="1">[5]grafy!#REF!</definedName>
    <definedName name="_235__123Graph_DCHART_19" hidden="1">[13]H!$B$82:$G$82</definedName>
    <definedName name="_236__123Graph_DCHART_2" hidden="1">[9]A!$D$2:$D$253</definedName>
    <definedName name="_237__123Graph_BCHART_3" localSheetId="0" hidden="1">'[8]gr podil'!$B$5:$B$24</definedName>
    <definedName name="_237__123Graph_DCHART_20" hidden="1">[13]A!$B$13:$H$13</definedName>
    <definedName name="_238__123Graph_DCHART_23" hidden="1">[13]S!#REF!</definedName>
    <definedName name="_239__123Graph_DCHART_24" hidden="1">'[5] data'!$DS$54:$DS$66</definedName>
    <definedName name="_24__123Graph_ACHART_11" localSheetId="0" hidden="1">[17]A!$E$6:$E$47</definedName>
    <definedName name="_24__123Graph_CCHART_5" hidden="1">[2]řady_sloupce!$G$10:$G$25</definedName>
    <definedName name="_241__123Graph_DCHART_26" hidden="1">'[5] data'!$DO$54:$DO$67</definedName>
    <definedName name="_242__123Graph_DCHART_27" hidden="1">[13]K!$B$27:$D$27</definedName>
    <definedName name="_243__123Graph_BCHART_3" hidden="1">'[10]gr podil'!$B$5:$B$24</definedName>
    <definedName name="_243__123Graph_DCHART_3" hidden="1">[18]A!$D$68:$H$68</definedName>
    <definedName name="_244__123Graph_BCHART_30" hidden="1">'[5] data'!$AA$54:$AA$71</definedName>
    <definedName name="_244__123Graph_DCHART_32" hidden="1">[13]H!$B$148:$C$148</definedName>
    <definedName name="_245__123Graph_BCHART_31" hidden="1">'[5] data'!#REF!</definedName>
    <definedName name="_245__123Graph_DCHART_33" hidden="1">[13]K!$B$26:$E$26</definedName>
    <definedName name="_246__123Graph_BCHART_32" hidden="1">[5]grafy!#REF!</definedName>
    <definedName name="_247__123Graph_BCHART_33" hidden="1">[5]grafy!$AG$74:$AG$75</definedName>
    <definedName name="_247__123Graph_DCHART_35" hidden="1">[5]grafy!$R$299:$R$300</definedName>
    <definedName name="_248__123Graph_BCHART_34" hidden="1">[5]grafy!#REF!</definedName>
    <definedName name="_248__123Graph_DCHART_36" hidden="1">[13]D!$B$114:$G$114</definedName>
    <definedName name="_249__123Graph_BCHART_35" hidden="1">[5]grafy!$P$299:$P$300</definedName>
    <definedName name="_25__123Graph_ACHART_19" hidden="1">[5]grafy!#REF!</definedName>
    <definedName name="_25__123Graph_CCHART_6" hidden="1">[2]řady_sloupce!$E$2:$E$14</definedName>
    <definedName name="_250__123Graph_BCHART_37" hidden="1">[5]grafy!#REF!</definedName>
    <definedName name="_250__123Graph_DCHART_37" hidden="1">[5]grafy!#REF!</definedName>
    <definedName name="_251__123Graph_BCHART_38" hidden="1">'[5] data'!$BI$54:$BI$70</definedName>
    <definedName name="_251__123Graph_DCHART_38" hidden="1">[13]F!$B$61:$I$61</definedName>
    <definedName name="_252__123Graph_BCHART_39" hidden="1">'[5] data'!#REF!</definedName>
    <definedName name="_252__123Graph_DCHART_39" hidden="1">[13]D!$B$157:$G$157</definedName>
    <definedName name="_253__123Graph_DCHART_4" hidden="1">'[4]produkt a mzda'!$R$4:$R$32</definedName>
    <definedName name="_255__123Graph_DCHART_5" hidden="1">'[5] data'!$DB$54:$DB$70</definedName>
    <definedName name="_256__123Graph_BCHART_4" localSheetId="0" hidden="1">'[8]gr HDPsez'!$F$6:$F$22</definedName>
    <definedName name="_256__123Graph_DCHART_6" hidden="1">[6]JMN!$D$2:$D$17</definedName>
    <definedName name="_257__123Graph_DCHART_7" hidden="1">'[10]gr HDPprvyr'!$D$3:$D$14</definedName>
    <definedName name="_258__123Graph_DCHART_8" hidden="1">[21]G!$F$5:$F$9</definedName>
    <definedName name="_259__123Graph_DCHART_9" hidden="1">[9]A!$D$2:$D$253</definedName>
    <definedName name="_26__123Graph_CCHART_7" hidden="1">[2]řady_sloupce!$E$3:$E$14</definedName>
    <definedName name="_261__123Graph_ECHART_1" hidden="1">'[5] data'!$I$54:$I$70</definedName>
    <definedName name="_262__123Graph_BCHART_4" hidden="1">'[10]gr HDPsez'!$F$6:$F$22</definedName>
    <definedName name="_262__123Graph_ECHART_10" hidden="1">'[4]PH a mzda'!$R$226:$R$235</definedName>
    <definedName name="_263__123Graph_BCHART_40" hidden="1">[5]grafy!#REF!</definedName>
    <definedName name="_263__123Graph_ECHART_13" hidden="1">[21]H!$B$49:$G$49</definedName>
    <definedName name="_264__123Graph_BCHART_41" hidden="1">[5]grafy!#REF!</definedName>
    <definedName name="_264__123Graph_ECHART_14" hidden="1">[21]H!$B$49:$G$49</definedName>
    <definedName name="_265__123Graph_BCHART_42" hidden="1">[5]grafy!#REF!</definedName>
    <definedName name="_265__123Graph_ECHART_2" hidden="1">#N/A</definedName>
    <definedName name="_266__123Graph_ECHART_20" hidden="1">[13]A!$B$17:$H$17</definedName>
    <definedName name="_267__123Graph_ECHART_23" hidden="1">[13]S!#REF!</definedName>
    <definedName name="_268__123Graph_ECHART_26" hidden="1">[13]H!$B$143:$H$143</definedName>
    <definedName name="_269__123Graph_BCHART_5" localSheetId="0" hidden="1">'[12]produkt a mzda'!$AQ$5:$AQ$16</definedName>
    <definedName name="_269__123Graph_ECHART_27" hidden="1">[13]K!$B$28:$D$28</definedName>
    <definedName name="_27__123Graph_ACHART_2" hidden="1">[5]grafy!$T$105:$T$121</definedName>
    <definedName name="_27__123Graph_CCHART_8" hidden="1">[22]diferencial!$E$257:$E$381</definedName>
    <definedName name="_270__123Graph_ECHART_3" hidden="1">[21]D!$C$9:$E$9</definedName>
    <definedName name="_271__123Graph_ECHART_32" hidden="1">[13]H!$B$149:$C$149</definedName>
    <definedName name="_272__123Graph_ECHART_33" hidden="1">[13]K!$B$27:$E$27</definedName>
    <definedName name="_274__123Graph_ECHART_37" hidden="1">[5]grafy!#REF!</definedName>
    <definedName name="_275__123Graph_BCHART_5" hidden="1">'[4]produkt a mzda'!$AQ$5:$AQ$16</definedName>
    <definedName name="_275__123Graph_ECHART_38" hidden="1">[13]F!$B$18:$I$18</definedName>
    <definedName name="_276__123Graph_ECHART_4" hidden="1">[21]E!$C$9:$E$9</definedName>
    <definedName name="_277__123Graph_ECHART_5" hidden="1">'[10]gr komponent'!$E$10:$E$25</definedName>
    <definedName name="_278__123Graph_ECHART_6" hidden="1">[21]F!#REF!</definedName>
    <definedName name="_279__123Graph_BCHART_6" localSheetId="0" hidden="1">[11]JMN!$B$2:$B$17</definedName>
    <definedName name="_279__123Graph_ECHART_7" hidden="1">'[10]gr HDPprvyr'!$G$3:$G$14</definedName>
    <definedName name="_28__123Graph_CCHART_9" hidden="1">[22]sazby!$E$507:$E$632</definedName>
    <definedName name="_280__123Graph_ECHART_9" hidden="1">[23]priloha!$F$29:$F$45</definedName>
    <definedName name="_281__123Graph_FCHART_10" hidden="1">'[4]PH a mzda'!$H$226:$H$235</definedName>
    <definedName name="_282__123Graph_FCHART_13" hidden="1">[21]H!#REF!</definedName>
    <definedName name="_283__123Graph_FCHART_14" hidden="1">[21]H!#REF!</definedName>
    <definedName name="_284__123Graph_FCHART_2" hidden="1">[6]NHPP!$D$9:$D$24</definedName>
    <definedName name="_285__123Graph_BCHART_6" hidden="1">[6]JMN!$B$2:$B$17</definedName>
    <definedName name="_285__123Graph_FCHART_23" hidden="1">[13]S!#REF!</definedName>
    <definedName name="_286__123Graph_FCHART_27" hidden="1">[13]K!$B$29:$D$29</definedName>
    <definedName name="_287__123Graph_FCHART_3" hidden="1">[21]D!$C$10:$E$10</definedName>
    <definedName name="_288__123Graph_FCHART_33" hidden="1">[13]K!$B$28:$E$28</definedName>
    <definedName name="_289__123Graph_BCHART_7" localSheetId="0" hidden="1">'[8]gr HDPprvyr'!$B$3:$B$14</definedName>
    <definedName name="_289__123Graph_FCHART_37" hidden="1">[13]S!#REF!</definedName>
    <definedName name="_29__123Graph_ACHART_20" hidden="1">[5]grafy!#REF!</definedName>
    <definedName name="_29__123Graph_DCHART_1" hidden="1">[2]řady_sloupce!$C$8:$S$8</definedName>
    <definedName name="_290__123Graph_FCHART_4" hidden="1">[21]E!$C$10:$E$10</definedName>
    <definedName name="_291__123Graph_FCHART_5" hidden="1">[21]F!#REF!</definedName>
    <definedName name="_292__123Graph_FCHART_7" hidden="1">'[10]gr HDPprvyr'!$F$3:$F$14</definedName>
    <definedName name="_293__123Graph_LBL_ACHART_23" hidden="1">[13]S!#REF!</definedName>
    <definedName name="_294__123Graph_LBL_ACHART_24" hidden="1">[13]U!$C$4:$E$4</definedName>
    <definedName name="_295__123Graph_BCHART_7" hidden="1">'[10]gr HDPprvyr'!$B$3:$B$14</definedName>
    <definedName name="_295__123Graph_LBL_ACHART_26" hidden="1">[13]H!$B$137:$H$137</definedName>
    <definedName name="_296__123Graph_LBL_ACHART_28" hidden="1">[13]C!$I$8:$K$8</definedName>
    <definedName name="_297__123Graph_LBL_ACHART_3" hidden="1">[21]D!$C$5:$I$5</definedName>
    <definedName name="_298__123Graph_LBL_ACHART_31" hidden="1">[13]M!$B$88:$I$88</definedName>
    <definedName name="_299__123Graph_BCHART_8" localSheetId="0" hidden="1">'[8]gr HDPsez'!$C$6:$C$22</definedName>
    <definedName name="_299__123Graph_LBL_ACHART_36" hidden="1">[13]D!$B$111:$G$111</definedName>
    <definedName name="_3__123Graph_ACHART_2" hidden="1">[2]řady_sloupce!$E$5:$E$43</definedName>
    <definedName name="_30__123Graph_ACHART_11" hidden="1">[7]A!$E$6:$E$47</definedName>
    <definedName name="_30__123Graph_ACHART_21" hidden="1">'[5] data'!$F$17:$F$68</definedName>
    <definedName name="_30__123Graph_DCHART_2" hidden="1">[2]řady_sloupce!$F$20:$AI$20</definedName>
    <definedName name="_300__123Graph_LBL_ACHART_37" hidden="1">[13]S!#REF!</definedName>
    <definedName name="_301__123Graph_LBL_ACHART_39" hidden="1">[13]D!$B$154:$G$154</definedName>
    <definedName name="_302__123Graph_LBL_ACHART_4" hidden="1">[21]E!$C$5:$I$5</definedName>
    <definedName name="_303__123Graph_LBL_ACHART_6" hidden="1">[21]F!#REF!</definedName>
    <definedName name="_304__123Graph_LBL_BCHART_23" hidden="1">[13]S!#REF!</definedName>
    <definedName name="_305__123Graph_BCHART_8" hidden="1">'[10]gr HDPsez'!$C$6:$C$22</definedName>
    <definedName name="_305__123Graph_LBL_BCHART_24" hidden="1">[13]U!$C$5:$E$5</definedName>
    <definedName name="_306__123Graph_LBL_BCHART_28" hidden="1">[13]C!$I$9:$K$9</definedName>
    <definedName name="_307__123Graph_LBL_BCHART_3" hidden="1">[21]D!$C$6:$I$6</definedName>
    <definedName name="_308__123Graph_LBL_BCHART_31" hidden="1">[13]M!$B$89:$I$89</definedName>
    <definedName name="_309__123Graph_BCHART_9" localSheetId="0" hidden="1">[14]A!#REF!</definedName>
    <definedName name="_309__123Graph_LBL_BCHART_32" hidden="1">[13]H!$F$146:$H$146</definedName>
    <definedName name="_31__123Graph_DCHART_3" hidden="1">[2]řady_sloupce!$Z$20:$Z$31</definedName>
    <definedName name="_310__123Graph_LBL_BCHART_36" hidden="1">[13]D!$B$112:$G$112</definedName>
    <definedName name="_311__123Graph_LBL_BCHART_37" hidden="1">[13]S!#REF!</definedName>
    <definedName name="_312__123Graph_LBL_BCHART_39" hidden="1">[13]D!$B$155:$G$155</definedName>
    <definedName name="_313__123Graph_LBL_BCHART_4" hidden="1">[21]E!$C$6:$I$6</definedName>
    <definedName name="_314__123Graph_LBL_BCHART_6" hidden="1">[21]F!#REF!</definedName>
    <definedName name="_315__123Graph_BCHART_9" hidden="1">[9]A!#REF!</definedName>
    <definedName name="_315__123Graph_LBL_CCHART_1" hidden="1">[13]A!$B$17:$H$17</definedName>
    <definedName name="_316__123Graph_LBL_CCHART_24" hidden="1">[13]U!$C$6:$E$6</definedName>
    <definedName name="_317__123Graph_LBL_CCHART_26" hidden="1">[13]H!$B$139:$H$139</definedName>
    <definedName name="_318__123Graph_LBL_CCHART_28" hidden="1">[13]C!$I$10:$K$10</definedName>
    <definedName name="_319__123Graph_CCHART_1" localSheetId="0" hidden="1">[24]A!$C$7:$S$7</definedName>
    <definedName name="_319__123Graph_LBL_CCHART_32" hidden="1">[13]H!$F$147:$H$147</definedName>
    <definedName name="_32__123Graph_ACHART_22" hidden="1">'[5] data'!$E$30:$E$71</definedName>
    <definedName name="_32__123Graph_DCHART_6" hidden="1">[2]řady_sloupce!$D$2:$D$17</definedName>
    <definedName name="_320__123Graph_LBL_CCHART_36" hidden="1">[13]D!$B$113:$G$113</definedName>
    <definedName name="_321__123Graph_LBL_CCHART_39" hidden="1">[13]D!$B$156:$G$156</definedName>
    <definedName name="_322__123Graph_LBL_CCHART_6" hidden="1">[21]F!#REF!</definedName>
    <definedName name="_323__123Graph_LBL_DCHART_11" hidden="1">[13]O!$B$19:$H$19</definedName>
    <definedName name="_324__123Graph_LBL_DCHART_20" hidden="1">[13]A!#REF!</definedName>
    <definedName name="_325__123Graph_CCHART_1" hidden="1">[18]A!$C$7:$S$7</definedName>
    <definedName name="_325__123Graph_LBL_DCHART_23" hidden="1">[13]S!#REF!</definedName>
    <definedName name="_326__123Graph_LBL_DCHART_32" hidden="1">[13]H!$F$148:$H$148</definedName>
    <definedName name="_327__123Graph_LBL_DCHART_36" hidden="1">[13]D!$B$114:$G$114</definedName>
    <definedName name="_328__123Graph_LBL_DCHART_39" hidden="1">[13]D!$B$157:$G$157</definedName>
    <definedName name="_329__123Graph_CCHART_10" localSheetId="0" hidden="1">'[12]PH a mzda'!$H$201:$H$210</definedName>
    <definedName name="_329__123Graph_LBL_ECHART_20" hidden="1">[13]A!$B$17:$H$17</definedName>
    <definedName name="_33__123Graph_DCHART_7" hidden="1">[2]řady_sloupce!$D$3:$D$14</definedName>
    <definedName name="_330__123Graph_LBL_ECHART_26" hidden="1">[13]H!$B$143:$H$143</definedName>
    <definedName name="_331__123Graph_LBL_ECHART_38" hidden="1">[13]F!$B$18:$I$18</definedName>
    <definedName name="_332__123Graph_LBL_ECHART_9" hidden="1">[13]F!$B$18:$I$18</definedName>
    <definedName name="_333__123Graph_LBL_FCHART_3" hidden="1">[21]D!$C$10:$I$10</definedName>
    <definedName name="_334__123Graph_LBL_FCHART_4" hidden="1">[21]E!$C$10:$I$10</definedName>
    <definedName name="_335__123Graph_CCHART_10" hidden="1">'[4]PH a mzda'!$H$201:$H$210</definedName>
    <definedName name="_335__123Graph_XCHART_1" hidden="1">[3]sez_očist!$F$15:$AG$15</definedName>
    <definedName name="_336__123Graph_XCHART_10" hidden="1">[23]priloha!$A$49:$A$65</definedName>
    <definedName name="_337__123Graph_XCHART_11" hidden="1">[7]A!$B$6:$B$47</definedName>
    <definedName name="_339__123Graph_CCHART_11" localSheetId="0" hidden="1">[12]nezaměstnaní!$N$145:$N$176</definedName>
    <definedName name="_339__123Graph_XCHART_13" hidden="1">[5]grafy!#REF!</definedName>
    <definedName name="_34__123Graph_ACHART_12" localSheetId="0" hidden="1">[12]pracovni!$AL$111:$AL$117</definedName>
    <definedName name="_34__123Graph_ACHART_23" hidden="1">'[5] data'!$DH$30:$DH$71</definedName>
    <definedName name="_34__123Graph_DCHART_9" hidden="1">[22]sazby!$F$507:$F$632</definedName>
    <definedName name="_341__123Graph_XCHART_14" hidden="1">[5]grafy!$S$74:$S$75</definedName>
    <definedName name="_342__123Graph_XCHART_15" hidden="1">[5]grafy!$S$105:$S$121</definedName>
    <definedName name="_343__123Graph_XCHART_16" hidden="1">[5]grafy!#REF!</definedName>
    <definedName name="_344__123Graph_XCHART_17" hidden="1">[5]grafy!#REF!</definedName>
    <definedName name="_345__123Graph_CCHART_11" hidden="1">[4]nezaměstnaní!$N$145:$N$176</definedName>
    <definedName name="_346__123Graph_CCHART_12" hidden="1">[5]grafy!$U$23:$U$47</definedName>
    <definedName name="_346__123Graph_XCHART_18" hidden="1">[5]grafy!#REF!</definedName>
    <definedName name="_348__123Graph_XCHART_19" hidden="1">[5]grafy!#REF!</definedName>
    <definedName name="_349__123Graph_XCHART_2" hidden="1">[3]sez_očist!$F$15:$AM$15</definedName>
    <definedName name="_35__123Graph_ECHART_1" hidden="1">[2]řady_sloupce!$C$9:$S$9</definedName>
    <definedName name="_350__123Graph_CCHART_13" localSheetId="0" hidden="1">[19]D!$F$150:$F$161</definedName>
    <definedName name="_351__123Graph_XCHART_20" hidden="1">[5]grafy!#REF!</definedName>
    <definedName name="_353__123Graph_XCHART_22" hidden="1">'[5] data'!$A$30:$A$71</definedName>
    <definedName name="_354__123Graph_XCHART_23" hidden="1">'[5] data'!$A$30:$A$71</definedName>
    <definedName name="_355__123Graph_XCHART_24" hidden="1">'[5] data'!$DM$54:$DM$66</definedName>
    <definedName name="_356__123Graph_CCHART_13" hidden="1">[20]D!$F$150:$F$161</definedName>
    <definedName name="_357__123Graph_CCHART_14" hidden="1">[5]grafy!$W$74:$W$75</definedName>
    <definedName name="_357__123Graph_XCHART_25" hidden="1">'[5] data'!$DM$54:$DM$66</definedName>
    <definedName name="_358__123Graph_CCHART_17" hidden="1">[5]grafy!#REF!</definedName>
    <definedName name="_358__123Graph_XCHART_26" hidden="1">'[5] data'!$A$54:$A$67</definedName>
    <definedName name="_359__123Graph_CCHART_18" hidden="1">[5]grafy!#REF!</definedName>
    <definedName name="_359__123Graph_XCHART_27" hidden="1">'[5] data'!$A$54:$A$67</definedName>
    <definedName name="_36__123Graph_ACHART_24" hidden="1">'[5] data'!$DN$54:$DN$66</definedName>
    <definedName name="_36__123Graph_ECHART_2" hidden="1">[2]řady_sloupce!#REF!</definedName>
    <definedName name="_360__123Graph_CCHART_19" hidden="1">[5]grafy!#REF!</definedName>
    <definedName name="_360__123Graph_XCHART_28" hidden="1">'[5] data'!$A$66:$A$67</definedName>
    <definedName name="_361__123Graph_CCHART_2" hidden="1">#N/A</definedName>
    <definedName name="_361__123Graph_XCHART_29" hidden="1">'[5] data'!$A$54:$A$67</definedName>
    <definedName name="_362__123Graph_CCHART_20" hidden="1">[5]grafy!#REF!</definedName>
    <definedName name="_363__123Graph_CCHART_22" hidden="1">'[5] data'!$G$30:$G$71</definedName>
    <definedName name="_363__123Graph_XCHART_3" hidden="1">[5]grafy!#REF!</definedName>
    <definedName name="_364__123Graph_CCHART_23" hidden="1">'[5] data'!$DJ$30:$DJ$71</definedName>
    <definedName name="_364__123Graph_XCHART_30" hidden="1">'[5] data'!$A$54:$A$71</definedName>
    <definedName name="_365__123Graph_CCHART_25" hidden="1">'[5] data'!$D$54:$D$66</definedName>
    <definedName name="_366__123Graph_CCHART_26" hidden="1">'[5] data'!$E$54:$E$67</definedName>
    <definedName name="_366__123Graph_XCHART_31" hidden="1">'[5] data'!$A$54:$A$68</definedName>
    <definedName name="_367__123Graph_CCHART_27" hidden="1">'[5] data'!$F$54:$F$67</definedName>
    <definedName name="_367__123Graph_XCHART_33" hidden="1">[5]grafy!$AE$74:$AE$75</definedName>
    <definedName name="_368__123Graph_CCHART_29" hidden="1">'[5] data'!$G$54:$G$67</definedName>
    <definedName name="_368__123Graph_XCHART_34" hidden="1">[5]grafy!#REF!</definedName>
    <definedName name="_369__123Graph_XCHART_35" hidden="1">[5]grafy!$N$299:$N$300</definedName>
    <definedName name="_37__123Graph_ECHART_5" hidden="1">[2]řady_sloupce!$E$10:$E$25</definedName>
    <definedName name="_370__123Graph_XCHART_39" hidden="1">'[5] data'!$A$53:$A$70</definedName>
    <definedName name="_372__123Graph_CCHART_3" localSheetId="0" hidden="1">[24]A!$D$67:$H$67</definedName>
    <definedName name="_372__123Graph_XCHART_4" hidden="1">[5]grafy!$R$67:$R$72</definedName>
    <definedName name="_373__123Graph_XCHART_41" hidden="1">[5]grafy!#REF!</definedName>
    <definedName name="_374__123Graph_XCHART_42" hidden="1">[5]grafy!$T$124:$T$126</definedName>
    <definedName name="_375__123Graph_XCHART_5" hidden="1">[20]C!$G$121:$G$138</definedName>
    <definedName name="_376__123Graph_XCHART_6" hidden="1">[20]C!$G$121:$G$138</definedName>
    <definedName name="_377__123Graph_XCHART_7" hidden="1">[7]A!$B$6:$B$48</definedName>
    <definedName name="_378__123Graph_CCHART_3" hidden="1">[18]A!$D$67:$H$67</definedName>
    <definedName name="_378__123Graph_XCHART_8" hidden="1">[13]H!$A$50:$A$55</definedName>
    <definedName name="_379__123Graph_CCHART_31" hidden="1">'[5] data'!#REF!</definedName>
    <definedName name="_379__123Graph_XCHART_9" hidden="1">[23]priloha!$A$29:$A$45</definedName>
    <definedName name="_38__123Graph_ACHART_25" hidden="1">'[5] data'!$B$54:$B$66</definedName>
    <definedName name="_38__123Graph_ECHART_7" hidden="1">[2]řady_sloupce!$G$3:$G$14</definedName>
    <definedName name="_380__123Graph_CCHART_35" hidden="1">[5]grafy!$Q$299:$Q$300</definedName>
    <definedName name="_381__123Graph_CCHART_37" hidden="1">[5]grafy!#REF!</definedName>
    <definedName name="_382__123Graph_CCHART_39" hidden="1">'[5] data'!#REF!</definedName>
    <definedName name="_386__123Graph_CCHART_4" localSheetId="0" hidden="1">[11]NHPP!$T$9:$T$21</definedName>
    <definedName name="_39__123Graph_FCHART_2" hidden="1">[2]řady_sloupce!$D$9:$D$24</definedName>
    <definedName name="_392__123Graph_CCHART_4" hidden="1">[6]NHPP!$T$9:$T$21</definedName>
    <definedName name="_393__123Graph_CCHART_41" hidden="1">[5]grafy!#REF!</definedName>
    <definedName name="_394__123Graph_CCHART_42" hidden="1">[5]grafy!$X$124:$X$126</definedName>
    <definedName name="_398__123Graph_CCHART_5" localSheetId="0" hidden="1">'[8]gr komponent'!$G$10:$G$25</definedName>
    <definedName name="_4__123Graph_ACHART_1" localSheetId="0" hidden="1">[15]sez_očist!$F$16:$AG$16</definedName>
    <definedName name="_4__123Graph_ACHART_3" hidden="1">[2]řady_sloupce!$D$5:$D$40</definedName>
    <definedName name="_40__123Graph_ACHART_12" hidden="1">[4]pracovni!$AL$111:$AL$117</definedName>
    <definedName name="_40__123Graph_ACHART_26" hidden="1">'[5] data'!$B$54:$B$67</definedName>
    <definedName name="_40__123Graph_FCHART_7" hidden="1">[2]řady_sloupce!$F$3:$F$14</definedName>
    <definedName name="_404__123Graph_CCHART_5" hidden="1">'[10]gr komponent'!$G$10:$G$25</definedName>
    <definedName name="_408__123Graph_CCHART_6" localSheetId="0" hidden="1">[11]JMN!$E$2:$E$14</definedName>
    <definedName name="_41__123Graph_XCHART_1" hidden="1">[2]řady_sloupce!$A$5:$A$40</definedName>
    <definedName name="_414__123Graph_CCHART_6" hidden="1">[6]JMN!$E$2:$E$14</definedName>
    <definedName name="_418__123Graph_CCHART_7" localSheetId="0" hidden="1">'[8]gr HDPprvyr'!$E$3:$E$14</definedName>
    <definedName name="_42__123Graph_ACHART_27" hidden="1">'[5] data'!$C$54:$C$67</definedName>
    <definedName name="_42__123Graph_XCHART_11" hidden="1">[2]řady_sloupce!$B$6:$B$47</definedName>
    <definedName name="_424__123Graph_CCHART_7" hidden="1">'[10]gr HDPprvyr'!$E$3:$E$14</definedName>
    <definedName name="_428__123Graph_CCHART_8" localSheetId="0" hidden="1">[25]diferencial!$E$257:$E$381</definedName>
    <definedName name="_43__123Graph_XCHART_2" hidden="1">[2]řady_sloupce!$A$5:$A$43</definedName>
    <definedName name="_434__123Graph_CCHART_8" hidden="1">[22]diferencial!$E$257:$E$381</definedName>
    <definedName name="_438__123Graph_CCHART_9" localSheetId="0" hidden="1">[14]A!$C$2:$C$253</definedName>
    <definedName name="_44__123Graph_ACHART_13" localSheetId="0" hidden="1">[19]D!$H$184:$H$184</definedName>
    <definedName name="_44__123Graph_ACHART_28" hidden="1">'[5] data'!$C$66:$C$67</definedName>
    <definedName name="_44__123Graph_XCHART_3" hidden="1">[2]řady_sloupce!$A$5:$A$40</definedName>
    <definedName name="_444__123Graph_CCHART_9" hidden="1">[9]A!$C$2:$C$253</definedName>
    <definedName name="_448__123Graph_DCHART_1" localSheetId="0" hidden="1">[24]A!$C$8:$S$8</definedName>
    <definedName name="_45__123Graph_XCHART_4" hidden="1">[2]řady_sloupce!$A$5:$A$43</definedName>
    <definedName name="_454__123Graph_DCHART_1" hidden="1">[18]A!$C$8:$S$8</definedName>
    <definedName name="_458__123Graph_DCHART_10" localSheetId="0" hidden="1">'[12]PH a mzda'!$J$226:$J$235</definedName>
    <definedName name="_46__123Graph_ACHART_29" hidden="1">'[5] data'!$D$54:$D$68</definedName>
    <definedName name="_46__123Graph_XCHART_7" hidden="1">[2]řady_sloupce!$B$6:$B$48</definedName>
    <definedName name="_464__123Graph_DCHART_10" hidden="1">'[4]PH a mzda'!$J$226:$J$235</definedName>
    <definedName name="_468__123Graph_DCHART_13" localSheetId="0" hidden="1">[19]D!$G$150:$G$161</definedName>
    <definedName name="_474__123Graph_DCHART_13" hidden="1">[20]D!$G$150:$G$161</definedName>
    <definedName name="_475__123Graph_DCHART_17" hidden="1">[5]grafy!#REF!</definedName>
    <definedName name="_479__123Graph_DCHART_2" localSheetId="0" hidden="1">[14]A!$D$2:$D$253</definedName>
    <definedName name="_48__123Graph_ACHART_3" hidden="1">[5]grafy!#REF!</definedName>
    <definedName name="_485__123Graph_DCHART_2" hidden="1">[9]A!$D$2:$D$253</definedName>
    <definedName name="_486__123Graph_DCHART_24" hidden="1">'[5] data'!$DS$54:$DS$66</definedName>
    <definedName name="_487__123Graph_DCHART_26" hidden="1">'[5] data'!$DO$54:$DO$67</definedName>
    <definedName name="_491__123Graph_DCHART_3" localSheetId="0" hidden="1">[24]A!$D$68:$H$68</definedName>
    <definedName name="_497__123Graph_DCHART_3" hidden="1">[18]A!$D$68:$H$68</definedName>
    <definedName name="_498__123Graph_DCHART_35" hidden="1">[5]grafy!$R$299:$R$300</definedName>
    <definedName name="_499__123Graph_DCHART_37" hidden="1">[5]grafy!#REF!</definedName>
    <definedName name="_5__123Graph_ACHART_4" hidden="1">[2]řady_sloupce!$E$5:$E$43</definedName>
    <definedName name="_50__123Graph_ACHART_13" hidden="1">[20]D!$H$184:$H$184</definedName>
    <definedName name="_50__123Graph_ACHART_30" hidden="1">'[5] data'!$Z$54:$Z$71</definedName>
    <definedName name="_503__123Graph_DCHART_4" localSheetId="0" hidden="1">'[12]produkt a mzda'!$R$4:$R$32</definedName>
    <definedName name="_509__123Graph_DCHART_4" hidden="1">'[4]produkt a mzda'!$R$4:$R$32</definedName>
    <definedName name="_51__123Graph_ACHART_14" hidden="1">[5]grafy!$T$74:$T$75</definedName>
    <definedName name="_510__123Graph_DCHART_5" hidden="1">'[5] data'!$DB$54:$DB$70</definedName>
    <definedName name="_514__123Graph_DCHART_6" localSheetId="0" hidden="1">[11]JMN!$D$2:$D$17</definedName>
    <definedName name="_52__123Graph_ACHART_15" hidden="1">[5]grafy!$T$105:$T$121</definedName>
    <definedName name="_52__123Graph_ACHART_31" hidden="1">'[5] data'!#REF!</definedName>
    <definedName name="_520__123Graph_DCHART_6" hidden="1">[6]JMN!$D$2:$D$17</definedName>
    <definedName name="_524__123Graph_DCHART_7" localSheetId="0" hidden="1">'[8]gr HDPprvyr'!$D$3:$D$14</definedName>
    <definedName name="_53__123Graph_ACHART_16" hidden="1">[5]grafy!#REF!</definedName>
    <definedName name="_530__123Graph_DCHART_7" hidden="1">'[10]gr HDPprvyr'!$D$3:$D$14</definedName>
    <definedName name="_534__123Graph_DCHART_9" localSheetId="0" hidden="1">[14]A!$D$2:$D$253</definedName>
    <definedName name="_54__123Graph_ACHART_17" hidden="1">[5]grafy!#REF!</definedName>
    <definedName name="_54__123Graph_ACHART_32" hidden="1">[5]grafy!#REF!</definedName>
    <definedName name="_540__123Graph_DCHART_9" hidden="1">[9]A!$D$2:$D$253</definedName>
    <definedName name="_544__123Graph_ECHART_1" localSheetId="0" hidden="1">[24]A!$C$9:$S$9</definedName>
    <definedName name="_55__123Graph_ACHART_18" hidden="1">[5]grafy!#REF!</definedName>
    <definedName name="_550__123Graph_ECHART_1" hidden="1">[18]A!$C$9:$S$9</definedName>
    <definedName name="_554__123Graph_ECHART_10" localSheetId="0" hidden="1">'[12]PH a mzda'!$R$226:$R$235</definedName>
    <definedName name="_56__123Graph_ACHART_19" hidden="1">[5]grafy!#REF!</definedName>
    <definedName name="_56__123Graph_ACHART_33" hidden="1">[5]grafy!$AF$74:$AF$75</definedName>
    <definedName name="_560__123Graph_ECHART_10" hidden="1">'[4]PH a mzda'!$R$226:$R$235</definedName>
    <definedName name="_561__123Graph_ECHART_2" hidden="1">#N/A</definedName>
    <definedName name="_562__123Graph_ECHART_37" hidden="1">[5]grafy!#REF!</definedName>
    <definedName name="_566__123Graph_ECHART_5" localSheetId="0" hidden="1">'[8]gr komponent'!$E$10:$E$25</definedName>
    <definedName name="_572__123Graph_ECHART_5" hidden="1">'[10]gr komponent'!$E$10:$E$25</definedName>
    <definedName name="_576__123Graph_ECHART_7" localSheetId="0" hidden="1">'[8]gr HDPprvyr'!$G$3:$G$14</definedName>
    <definedName name="_58__123Graph_ACHART_34" hidden="1">[5]grafy!#REF!</definedName>
    <definedName name="_582__123Graph_ECHART_7" hidden="1">'[10]gr HDPprvyr'!$G$3:$G$14</definedName>
    <definedName name="_586__123Graph_ECHART_9" localSheetId="0" hidden="1">[26]priloha!$F$29:$F$45</definedName>
    <definedName name="_592__123Graph_ECHART_9" hidden="1">[23]priloha!$F$29:$F$45</definedName>
    <definedName name="_596__123Graph_FCHART_10" localSheetId="0" hidden="1">'[12]PH a mzda'!$H$226:$H$235</definedName>
    <definedName name="_6__123Graph_ACHART_5" hidden="1">[2]řady_sloupce!$C$10:$C$25</definedName>
    <definedName name="_60__123Graph_ACHART_2" localSheetId="0" hidden="1">[14]A!$B$2:$B$253</definedName>
    <definedName name="_60__123Graph_ACHART_35" hidden="1">[5]grafy!$O$299:$O$300</definedName>
    <definedName name="_602__123Graph_FCHART_10" hidden="1">'[4]PH a mzda'!$H$226:$H$235</definedName>
    <definedName name="_606__123Graph_FCHART_2" localSheetId="0" hidden="1">[11]NHPP!$D$9:$D$24</definedName>
    <definedName name="_61__123Graph_ACHART_36" hidden="1">[13]D!$B$111:$G$111</definedName>
    <definedName name="_612__123Graph_FCHART_2" hidden="1">[6]NHPP!$D$9:$D$24</definedName>
    <definedName name="_616__123Graph_FCHART_7" localSheetId="0" hidden="1">'[8]gr HDPprvyr'!$F$3:$F$14</definedName>
    <definedName name="_622__123Graph_FCHART_7" hidden="1">'[10]gr HDPprvyr'!$F$3:$F$14</definedName>
    <definedName name="_626__123Graph_XCHART_1" localSheetId="0" hidden="1">[15]sez_očist!$F$15:$AG$15</definedName>
    <definedName name="_63__123Graph_ACHART_37" hidden="1">[5]grafy!#REF!</definedName>
    <definedName name="_632__123Graph_XCHART_1" hidden="1">[3]sez_očist!$F$15:$AG$15</definedName>
    <definedName name="_636__123Graph_XCHART_10" localSheetId="0" hidden="1">[26]priloha!$A$49:$A$65</definedName>
    <definedName name="_642__123Graph_XCHART_10" hidden="1">[23]priloha!$A$49:$A$65</definedName>
    <definedName name="_646__123Graph_XCHART_11" localSheetId="0" hidden="1">[17]A!$B$6:$B$47</definedName>
    <definedName name="_65__123Graph_ACHART_38" hidden="1">'[5] data'!$BH$54:$BH$70</definedName>
    <definedName name="_652__123Graph_XCHART_11" hidden="1">[7]A!$B$6:$B$47</definedName>
    <definedName name="_656__123Graph_XCHART_13" localSheetId="0" hidden="1">[19]D!$D$150:$D$161</definedName>
    <definedName name="_66__123Graph_ACHART_2" hidden="1">[9]A!$B$2:$B$253</definedName>
    <definedName name="_662__123Graph_XCHART_13" hidden="1">[20]D!$D$150:$D$161</definedName>
    <definedName name="_663__123Graph_XCHART_14" hidden="1">[5]grafy!$S$74:$S$75</definedName>
    <definedName name="_664__123Graph_XCHART_15" hidden="1">[5]grafy!$S$105:$S$121</definedName>
    <definedName name="_665__123Graph_XCHART_16" hidden="1">[5]grafy!#REF!</definedName>
    <definedName name="_666__123Graph_XCHART_17" hidden="1">[5]grafy!#REF!</definedName>
    <definedName name="_667__123Graph_XCHART_18" hidden="1">[5]grafy!#REF!</definedName>
    <definedName name="_668__123Graph_XCHART_19" hidden="1">[5]grafy!#REF!</definedName>
    <definedName name="_67__123Graph_ACHART_20" hidden="1">[5]grafy!#REF!</definedName>
    <definedName name="_67__123Graph_ACHART_39" hidden="1">'[5] data'!$CX$53:$CX$70</definedName>
    <definedName name="_672__123Graph_XCHART_2" localSheetId="0" hidden="1">[15]sez_očist!$F$15:$AM$15</definedName>
    <definedName name="_678__123Graph_XCHART_2" hidden="1">[3]sez_očist!$F$15:$AM$15</definedName>
    <definedName name="_679__123Graph_XCHART_20" hidden="1">[5]grafy!#REF!</definedName>
    <definedName name="_68__123Graph_ACHART_21" hidden="1">'[5] data'!$F$17:$F$68</definedName>
    <definedName name="_680__123Graph_XCHART_22" hidden="1">'[5] data'!$A$30:$A$71</definedName>
    <definedName name="_681__123Graph_XCHART_23" hidden="1">'[5] data'!$A$30:$A$71</definedName>
    <definedName name="_682__123Graph_XCHART_24" hidden="1">'[5] data'!$DM$54:$DM$66</definedName>
    <definedName name="_683__123Graph_XCHART_25" hidden="1">'[5] data'!$DM$54:$DM$66</definedName>
    <definedName name="_684__123Graph_XCHART_26" hidden="1">'[5] data'!$A$54:$A$67</definedName>
    <definedName name="_685__123Graph_XCHART_27" hidden="1">'[5] data'!$A$54:$A$67</definedName>
    <definedName name="_686__123Graph_XCHART_28" hidden="1">'[5] data'!$A$66:$A$67</definedName>
    <definedName name="_687__123Graph_XCHART_29" hidden="1">'[5] data'!$A$54:$A$67</definedName>
    <definedName name="_69__123Graph_ACHART_22" hidden="1">'[5] data'!$E$30:$E$71</definedName>
    <definedName name="_69__123Graph_ACHART_4" hidden="1">[5]grafy!$S$67:$S$72</definedName>
    <definedName name="_691__123Graph_XCHART_3" localSheetId="0" hidden="1">[24]A!$D$64:$H$64</definedName>
    <definedName name="_697__123Graph_XCHART_3" hidden="1">[18]A!$D$64:$H$64</definedName>
    <definedName name="_698__123Graph_XCHART_30" hidden="1">'[5] data'!$A$54:$A$71</definedName>
    <definedName name="_699__123Graph_XCHART_31" hidden="1">'[5] data'!$A$54:$A$68</definedName>
    <definedName name="_7__123Graph_ACHART_6" hidden="1">[2]řady_sloupce!$C$2:$C$14</definedName>
    <definedName name="_70__123Graph_ACHART_23" hidden="1">'[5] data'!$DH$30:$DH$71</definedName>
    <definedName name="_70__123Graph_ACHART_40" hidden="1">[5]grafy!#REF!</definedName>
    <definedName name="_700__123Graph_XCHART_33" hidden="1">[5]grafy!$AE$74:$AE$75</definedName>
    <definedName name="_701__123Graph_XCHART_34" hidden="1">[5]grafy!#REF!</definedName>
    <definedName name="_702__123Graph_XCHART_35" hidden="1">[5]grafy!$N$299:$N$300</definedName>
    <definedName name="_703__123Graph_XCHART_39" hidden="1">'[5] data'!$A$53:$A$70</definedName>
    <definedName name="_704__123Graph_XCHART_4" hidden="1">#REF!</definedName>
    <definedName name="_705__123Graph_XCHART_41" hidden="1">[5]grafy!#REF!</definedName>
    <definedName name="_706__123Graph_XCHART_42" hidden="1">[5]grafy!$T$124:$T$126</definedName>
    <definedName name="_71__123Graph_ACHART_24" hidden="1">'[5] data'!$DN$54:$DN$66</definedName>
    <definedName name="_71__123Graph_ACHART_41" hidden="1">[5]grafy!#REF!</definedName>
    <definedName name="_710__123Graph_XCHART_5" localSheetId="0" hidden="1">[19]C!$G$121:$G$138</definedName>
    <definedName name="_716__123Graph_XCHART_5" hidden="1">[20]C!$G$121:$G$138</definedName>
    <definedName name="_72__123Graph_ACHART_25" hidden="1">'[5] data'!$B$54:$B$66</definedName>
    <definedName name="_72__123Graph_ACHART_42" hidden="1">[5]grafy!$U$124:$U$126</definedName>
    <definedName name="_720__123Graph_XCHART_6" localSheetId="0" hidden="1">[19]C!$G$121:$G$138</definedName>
    <definedName name="_726__123Graph_XCHART_6" hidden="1">[20]C!$G$121:$G$138</definedName>
    <definedName name="_73__123Graph_ACHART_26" hidden="1">'[5] data'!$B$54:$B$67</definedName>
    <definedName name="_730__123Graph_XCHART_7" localSheetId="0" hidden="1">[17]A!$B$6:$B$48</definedName>
    <definedName name="_736__123Graph_XCHART_7" hidden="1">[7]A!$B$6:$B$48</definedName>
    <definedName name="_74__123Graph_ACHART_27" hidden="1">'[5] data'!$C$54:$C$67</definedName>
    <definedName name="_74__123Graph_ACHART_5" hidden="1">'[5] data'!$CX$54:$CX$70</definedName>
    <definedName name="_740__123Graph_XCHART_9" localSheetId="0" hidden="1">[26]priloha!$A$29:$A$45</definedName>
    <definedName name="_746__123Graph_XCHART_9" hidden="1">[23]priloha!$A$29:$A$45</definedName>
    <definedName name="_75__123Graph_ACHART_28" hidden="1">'[5] data'!$C$66:$C$67</definedName>
    <definedName name="_76__123Graph_ACHART_29" hidden="1">'[5] data'!$D$54:$D$68</definedName>
    <definedName name="_76__123Graph_ACHART_6" hidden="1">[5]grafy!$S$67:$S$73</definedName>
    <definedName name="_77__123Graph_ACHART_7" hidden="1">'[10]gr HDPprvyr'!$C$3:$C$14</definedName>
    <definedName name="_8__123Graph_ACHART_7" hidden="1">[2]řady_sloupce!$C$3:$C$14</definedName>
    <definedName name="_80__123Graph_ACHART_3" localSheetId="0" hidden="1">'[8]gr podil'!$C$5:$C$21</definedName>
    <definedName name="_85__123Graph_ACHART_8" hidden="1">'[16]Graf III.5.8'!#REF!</definedName>
    <definedName name="_86__123Graph_ACHART_3" hidden="1">'[10]gr podil'!$C$5:$C$21</definedName>
    <definedName name="_87__123Graph_ACHART_30" hidden="1">'[5] data'!$Z$54:$Z$71</definedName>
    <definedName name="_87__123Graph_ACHART_9" hidden="1">[5]grafy!#REF!</definedName>
    <definedName name="_88__123Graph_ACHART_31" hidden="1">'[5] data'!#REF!</definedName>
    <definedName name="_89__123Graph_ACHART_32" hidden="1">[5]grafy!#REF!</definedName>
    <definedName name="_9__123Graph_ACHART_1" hidden="1">'[5] data'!$F$54:$F$71</definedName>
    <definedName name="_9__123Graph_ACHART_8" hidden="1">[2]řady_sloupce!$F$6:$F$22</definedName>
    <definedName name="_90__123Graph_ACHART_33" hidden="1">[5]grafy!$AF$74:$AF$75</definedName>
    <definedName name="_91__123Graph_ACHART_34" hidden="1">[5]grafy!#REF!</definedName>
    <definedName name="_92__123Graph_ACHART_35" hidden="1">[5]grafy!$O$299:$O$300</definedName>
    <definedName name="_93__123Graph_ACHART_37" hidden="1">[5]grafy!#REF!</definedName>
    <definedName name="_94__123Graph_ACHART_38" hidden="1">'[5] data'!$BH$54:$BH$70</definedName>
    <definedName name="_95__123Graph_ACHART_39" hidden="1">'[5] data'!$CX$53:$CX$70</definedName>
    <definedName name="_96__123Graph_BCHART_1" hidden="1">'[5] data'!$G$54:$G$71</definedName>
    <definedName name="_97__123Graph_BCHART_10" hidden="1">'[4]PH a mzda'!$R$201:$R$210</definedName>
    <definedName name="_98__123Graph_BCHART_11" hidden="1">[7]A!$K$6:$K$47</definedName>
    <definedName name="_99__123Graph_ACHART_4" localSheetId="0" hidden="1">[11]NHPP!$R$9:$R$21</definedName>
    <definedName name="_da1">OFFSET(INDEX([0]!dates,MATCH([0]!dateI1,[0]!dates,0),1,1),0,0,[0]!dateC2)</definedName>
    <definedName name="_Key1" hidden="1">[13]B!#REF!</definedName>
    <definedName name="_Order1" hidden="1">255</definedName>
    <definedName name="_Order2" hidden="1">255</definedName>
    <definedName name="_Regression_Out" localSheetId="0" hidden="1">'[12]produkt a mzda'!$AJ$25</definedName>
    <definedName name="_Regression_Out" hidden="1">'[4]produkt a mzda'!$AJ$25</definedName>
    <definedName name="_Regression_X" localSheetId="0" hidden="1">'[12]produkt a mzda'!$AE$25:$AE$37</definedName>
    <definedName name="_Regression_X" hidden="1">'[4]produkt a mzda'!$AE$25:$AE$37</definedName>
    <definedName name="_Regression_Y" localSheetId="0" hidden="1">'[12]produkt a mzda'!$AG$25:$AG$37</definedName>
    <definedName name="_Regression_Y" hidden="1">'[4]produkt a mzda'!$AG$25:$AG$37</definedName>
    <definedName name="_Sort" hidden="1">[13]B!#REF!</definedName>
    <definedName name="a" hidden="1">[27]A!$B$14:$H$14</definedName>
    <definedName name="aa" hidden="1">[28]řady_sloupce!#REF!</definedName>
    <definedName name="aaa">#REF!</definedName>
    <definedName name="abc">OFFSET(INDEX([0]!dates,MATCH(dateI,[0]!dates,0),1,1),0,0,dateC1)</definedName>
    <definedName name="ASD" hidden="1">[29]pracovni!$D$69:$D$85</definedName>
    <definedName name="bb" hidden="1">[28]řady_sloupce!$G$10:$G$25</definedName>
    <definedName name="bbb">#REF!</definedName>
    <definedName name="bgvfhxg">OFFSET(INDEX([0]!dates,MATCH(dateI,[0]!dates,0),1,1),0,0,dateC1)</definedName>
    <definedName name="BLPH1" hidden="1">#REF!</definedName>
    <definedName name="BLPH2" hidden="1">#REF!</definedName>
    <definedName name="BLPH3" hidden="1">#REF!</definedName>
    <definedName name="BLPH4" localSheetId="0" hidden="1">[30]yieldspreads!#REF!</definedName>
    <definedName name="BLPH4" hidden="1">[31]yieldspreads!#REF!</definedName>
    <definedName name="BLPH5" localSheetId="0" hidden="1">[30]yieldspreads!#REF!</definedName>
    <definedName name="BLPH5" hidden="1">[31]yieldspreads!#REF!</definedName>
    <definedName name="BLPH6" localSheetId="0" hidden="1">[30]yieldspreads!$S$3</definedName>
    <definedName name="BLPH6" hidden="1">[31]yieldspreads!$S$3</definedName>
    <definedName name="BLPH7" localSheetId="0" hidden="1">[30]yieldspreads!$V$3</definedName>
    <definedName name="BLPH7" hidden="1">[31]yieldspreads!$V$3</definedName>
    <definedName name="BLPH8" localSheetId="0" hidden="1">[30]yieldspreads!$Y$3</definedName>
    <definedName name="BLPH8" hidden="1">[31]yieldspreads!$Y$3</definedName>
    <definedName name="cc" hidden="1">[28]řady_sloupce!$E$2:$E$14</definedName>
    <definedName name="ccc">#REF!</definedName>
    <definedName name="ccca">OFFSET(INDEX([0]!dates,MATCH([0]!dateI1,[0]!dates,0),1,1),0,0,[0]!dateC2)</definedName>
    <definedName name="CF_US_HDP_2013">[32]CF!$H$58</definedName>
    <definedName name="Col_A" localSheetId="0">OFFSET('Graf 1 (BOX)'!$A3,3- ROW('Graf 1 (BOX)'!$A3),0,-1+COUNTA(OFFSET('Graf 1 (BOX)'!$A3,3-ROW('Graf 1 (BOX)'!$A3),0,10000-3+1),1))</definedName>
    <definedName name="Col_A">OFFSET(#REF!,3- ROW(#REF!),0,-1+COUNTA(OFFSET(#REF!,3-ROW(#REF!),0,10000-3+1),1))</definedName>
    <definedName name="Col_B" localSheetId="0">OFFSET('Graf 1 (BOX)'!$B3,3- ROW('Graf 1 (BOX)'!$B3),0,-1+COUNTA(OFFSET('Graf 1 (BOX)'!$B3,3-ROW('Graf 1 (BOX)'!$B3),0,10000-3+1),1))</definedName>
    <definedName name="Col_B">OFFSET(#REF!,3- ROW(#REF!),0,-1+COUNTA(OFFSET(#REF!,3-ROW(#REF!),0,10000-3+1),1))</definedName>
    <definedName name="Col_C" localSheetId="0">OFFSET('Graf 1 (BOX)'!$C3,3- ROW('Graf 1 (BOX)'!$C3),0,-1+COUNTA(OFFSET('Graf 1 (BOX)'!$C3,3-ROW('Graf 1 (BOX)'!$C3),0,10000-3+1),1))</definedName>
    <definedName name="Col_C">OFFSET(#REF!,3- ROW(#REF!),0,-1+COUNTA(OFFSET(#REF!,3-ROW(#REF!),0,10000-3+1),1))</definedName>
    <definedName name="Col_D" localSheetId="0">OFFSET('Graf 1 (BOX)'!$D3,3- ROW('Graf 1 (BOX)'!$D3),0,-1+COUNTA(OFFSET('Graf 1 (BOX)'!$D3,3-ROW('Graf 1 (BOX)'!$D3),0,10000-3+1),1))</definedName>
    <definedName name="Col_D">OFFSET(#REF!,3- ROW(#REF!),0,-1+COUNTA(OFFSET(#REF!,3-ROW(#REF!),0,10000-3+1),1))</definedName>
    <definedName name="Col_E">OFFSET(#REF!,3- ROW(#REF!),0,-1+COUNTA(OFFSET(#REF!,3-ROW(#REF!),0,10000-3+1),1))</definedName>
    <definedName name="Col_F">OFFSET(#REF!,3- ROW(#REF!),0,-1+COUNTA(OFFSET(#REF!,3-ROW(#REF!),0,10000-3+1),1))</definedName>
    <definedName name="Col_G">OFFSET(#REF!,3- ROW(#REF!),0,-1+COUNTA(OFFSET(#REF!,3-ROW(#REF!),0,10000-3+1),1))</definedName>
    <definedName name="Col_H">OFFSET(#REF!,3- ROW(#REF!),0,-1+COUNTA(OFFSET(#REF!,3-ROW(#REF!),0,10000-3+1),1))</definedName>
    <definedName name="Col_I">OFFSET(#REF!,3- ROW(#REF!),0,-1+COUNTA(OFFSET(#REF!,3-ROW(#REF!),0,10000-3+1),1))</definedName>
    <definedName name="copz">#REF!</definedName>
    <definedName name="cxzbcx" hidden="1">[20]D!$H$184:$H$184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" hidden="1">[27]I!#REF!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d" hidden="1">[28]řady_sloupce!$E$3:$E$14</definedName>
    <definedName name="ddd">#REF!</definedName>
    <definedName name="ddddf">OFFSET(INDEX(dates,MATCH(dateI1,dates,0),1,1),0,0,dateC2)</definedName>
    <definedName name="dfdf">#REF!</definedName>
    <definedName name="dfdff">#REF!</definedName>
    <definedName name="dovoz">[2]řady_sloupce!$V$1:$AE$50</definedName>
    <definedName name="dovoz2">[2]řady_sloupce!$J$1:$V$28</definedName>
    <definedName name="e" hidden="1">[27]O!$B$46:$H$46</definedName>
    <definedName name="ee" hidden="1">[22]diferencial!$E$257:$E$381</definedName>
    <definedName name="ertretrewt">#REF!</definedName>
    <definedName name="f" hidden="1">[27]D!$E$33:$E$38</definedName>
    <definedName name="fdfghh">OFFSET(INDEX(dates,MATCH(dateI1,dates,0),1,1),0,0,dateC2)</definedName>
    <definedName name="fdhgfd">OFFSET(INDEX(dates,MATCH(dateI,dates,0),1,1),0,0,dateC)</definedName>
    <definedName name="FED_US_HDP_2013">[32]FED!$D$24</definedName>
    <definedName name="ff" hidden="1">[22]sazby!$E$507:$E$632</definedName>
    <definedName name="ffff" localSheetId="0" hidden="1">[3]sez_očist!$F$16:$AG$16</definedName>
    <definedName name="ffff" hidden="1">[3]sez_očist!$F$16:$AG$16</definedName>
    <definedName name="fgfhjh">OFFSET(INDEX(#REF!,MATCH(dateI,dates,0),1,1),0,0,dateC)</definedName>
    <definedName name="fgjg">OFFSET(INDEX(#REF!,MATCH(dateI1,dates,0),1,1),0,0,dateC2)</definedName>
    <definedName name="filip" localSheetId="0" hidden="1">'[10]gr HDPsez'!$F$6:$F$22</definedName>
    <definedName name="filip" hidden="1">'[10]gr HDPsez'!$F$6:$F$22</definedName>
    <definedName name="g" hidden="1">[27]D!$C$58:$C$64</definedName>
    <definedName name="gfd">OFFSET(INDEX(#REF!,MATCH(dateI,dates,0),1,1),0,0,dateC)</definedName>
    <definedName name="gfdhf">OFFSET(INDEX(dates,MATCH(dateI,dates,0),1,1),0,0,dateC)</definedName>
    <definedName name="gg" hidden="1">[28]řady_sloupce!$C$8:$S$8</definedName>
    <definedName name="graf" localSheetId="0" hidden="1">[30]yieldspreads!$V$3</definedName>
    <definedName name="graf" hidden="1">[31]yieldspreads!$V$3</definedName>
    <definedName name="graf2" localSheetId="0" hidden="1">[24]A!$D$68:$H$68</definedName>
    <definedName name="graf2" hidden="1">[18]A!$D$68:$H$68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h" hidden="1">[27]D!$E$58:$E$64</definedName>
    <definedName name="hh" hidden="1">[28]řady_sloupce!$Z$20:$Z$31</definedName>
    <definedName name="hhhh">OFFSET(INDEX([0]!dates,MATCH(dateI,[0]!dates,0),1,1),0,0,dateC1)</definedName>
    <definedName name="hjgftizkgftiýzkžgftik">OFFSET(INDEX(dates,MATCH(dateI1,dates,0),1,1),0,0,dateC2)</definedName>
    <definedName name="j" hidden="1">[27]D!$C$87:$C$90</definedName>
    <definedName name="JedenRadekPodSestavou">[33]List30!#REF!</definedName>
    <definedName name="JedenRadekVedleSestavy">[33]List30!$I$1:$I$25</definedName>
    <definedName name="jj" hidden="1">[28]řady_sloupce!$D$2:$D$17</definedName>
    <definedName name="K">#REF!</definedName>
    <definedName name="Kamil" localSheetId="0" hidden="1">[34]sez_očist!$F$15:$AG$15</definedName>
    <definedName name="Kamil" hidden="1">[35]sez_očist!$F$15:$AG$15</definedName>
    <definedName name="KurzDolar">OFFSET(INDEX(#REF!,MATCH(Pdatum,dates,0),1,1),0,0,Rdatum)</definedName>
    <definedName name="KurzEUR">OFFSET(INDEX(#REF!,MATCH(Pdatum,dates,0),1,1),0,0,Rdatum)</definedName>
    <definedName name="KurzUSD">OFFSET(INDEX(#REF!,MATCH(Pdatum,dates,0),1,1),0,0,Rdatum)</definedName>
    <definedName name="l" hidden="1">[27]H!$G$79:$G$82</definedName>
    <definedName name="MaxOblastTabulky">[33]List30!$A$1:$H$25</definedName>
    <definedName name="MMF_US_HDP_2013">[32]MMF!$J$23</definedName>
    <definedName name="OblastCelehoSouboru">[36]ICBDvhLIST!$A$1:$A$65535</definedName>
    <definedName name="OblastDat2">[33]List30!$D$5:$H$25</definedName>
    <definedName name="OblastJmenAsociovanychListuu">[37]ICBDvhLIST!$A$3:$IU$3</definedName>
    <definedName name="OblastJmenProfiluu">[37]ICBDvhLIST!$A$1:$IU$1</definedName>
    <definedName name="OblastJmenSouboruu">[33]ICBDvhLIST!$A$1:$IU$1</definedName>
    <definedName name="OblastJmenViditelnychListuu">[33]ICBDvhLIST!$A$3:$IU$3</definedName>
    <definedName name="OblastNadpisuRadku">[33]List30!$B$5:$C$25</definedName>
    <definedName name="OblastNadpisuSloupcu">[33]List30!$D$4:$H$4</definedName>
    <definedName name="OECD_US_HDP_2013">[32]OECD!$K$16</definedName>
    <definedName name="Print_Area_MI">#REF!</definedName>
    <definedName name="qq" hidden="1">[22]sazby!$F$507:$F$632</definedName>
    <definedName name="qRep1">[38]uvnefpod!$A$1:$AF$115</definedName>
    <definedName name="renata">OFFSET(INDEX(#REF!,MATCH(Pdatum,dates,0),1,1),0,0,Rdatum)</definedName>
    <definedName name="RozsahHlavicekSouboruu">[39]ICBDvhLIST!$A$1:$IU$5</definedName>
    <definedName name="rrr">OFFSET(INDEX(#REF!,MATCH(Pdatum,dates,0),1,1),0,0,Rdatum)</definedName>
    <definedName name="sdffgsdgaf" localSheetId="0" hidden="1">[4]pracovni!$AL$111:$AL$117</definedName>
    <definedName name="sdffgsdgaf" hidden="1">[4]pracovni!$AL$111:$AL$117</definedName>
    <definedName name="sz" localSheetId="0" hidden="1">[40]sez_očist!$F$15:$AG$15</definedName>
    <definedName name="sz" hidden="1">[41]sez_očist!$F$15:$AG$15</definedName>
    <definedName name="Tab">OFFSET(INDEX([0]!dates,MATCH(dateI,[0]!dates,0),1,1),0,0,dateC1)</definedName>
    <definedName name="Tabulky" localSheetId="0" hidden="1">[15]sez_očist!$F$20:$AI$20</definedName>
    <definedName name="Tabulky" hidden="1">[3]sez_očist!$F$20:$AI$20</definedName>
    <definedName name="tt" hidden="1">[28]řady_sloupce!$D$3:$D$14</definedName>
    <definedName name="uu" hidden="1">[28]řady_sloupce!$E$10:$E$25</definedName>
    <definedName name="výběr">[42]PRENOS!$A$1:$G$36</definedName>
    <definedName name="výběr1">[2]řady_sloupce!$A$25:$L$30</definedName>
    <definedName name="výběr10">[42]PRENOS!$U$37:$AC$79</definedName>
    <definedName name="výběr11">[42]PRENOS!$A$1:$H$38</definedName>
    <definedName name="výběr12">[42]PRENOS!$A$27:$K$77</definedName>
    <definedName name="výběr13">[42]PRENOS!$AO$2:$AU$21</definedName>
    <definedName name="výběr14">[42]PRENOS!$AW$2:$BC$38</definedName>
    <definedName name="výběr15">[42]PRENOS!$A$225:$K$312</definedName>
    <definedName name="výběr16">[42]PRENOS!$AF$2:$AU$76</definedName>
    <definedName name="výběr17">[42]PRENOS!$V$38:$Z$93</definedName>
    <definedName name="výběr18">#REF!</definedName>
    <definedName name="výběr19">#REF!</definedName>
    <definedName name="výběr2">[2]řady_sloupce!$A$25:$L$31</definedName>
    <definedName name="VÝBĚR20">[42]PRENOS!$A$1:$H$76</definedName>
    <definedName name="VÝBĚR21">[42]PRENOS!$U$3:$Y$76</definedName>
    <definedName name="VÝBĚR22">[42]PRENOS!$A$1:$P$78</definedName>
    <definedName name="VYBĚR23">[42]PRENOS!$AH$3:$AU$76</definedName>
    <definedName name="výběr23">[43]List2!#REF!</definedName>
    <definedName name="VÝBĚR24">[42]PRENOS!$A$1:$J$76</definedName>
    <definedName name="VYBĚR25">[42]PRENOS!$A$1:$G$36</definedName>
    <definedName name="výběr25">[43]List2!$A$137:$J$141</definedName>
    <definedName name="výběr26">[42]PRENOS!$L$352:$T$375</definedName>
    <definedName name="výběr27">[42]PRENOS!$AU$25:$BB$44</definedName>
    <definedName name="výběr28">[42]PRENOS!$X$314:$AF$363</definedName>
    <definedName name="výběr29">[42]PRENOS!$AW$2:$BB$38</definedName>
    <definedName name="výběr3">[2]řady_sloupce!$A$25:$L$36</definedName>
    <definedName name="výběr30">#REF!</definedName>
    <definedName name="výběr31">[42]PRENOS!$A$96:$N$122</definedName>
    <definedName name="výběr32">[42]PRENOS!$A$112:$F$129</definedName>
    <definedName name="výběr33">[42]PRENOS!$A$124:$F$129</definedName>
    <definedName name="výběr34">[42]PRENOS!$M$279:$U$302</definedName>
    <definedName name="výběr35">[42]PRENOS!$U$106:$AI$113</definedName>
    <definedName name="výběr36">[42]PRENOS!$AH$30:$AK$38</definedName>
    <definedName name="výběr37">[42]PRENOS!$AU$47:$BB$67</definedName>
    <definedName name="výběr38">[42]PRENOS!$BB$30:$BC$37</definedName>
    <definedName name="výběr39">[42]PRENOS!$A$415:$I$422</definedName>
    <definedName name="výběr4">[2]řady_sloupce!$A$15:$U$22</definedName>
    <definedName name="výběr41">[42]PRENOS!$T$3:$Y$78</definedName>
    <definedName name="výběr42">#REF!</definedName>
    <definedName name="výběr43">[42]PRENOS!$A$1:$I$97</definedName>
    <definedName name="výběr44">[44]List2!$A$50:$K$78</definedName>
    <definedName name="výběr45">[44]List2!$A$50:$M$94</definedName>
    <definedName name="výběr46">'[45]běžný účet'!$A$149:$K$173</definedName>
    <definedName name="výběr48">[42]PRENOS!$L$314:$T$348</definedName>
    <definedName name="výběr49">[42]PRENOS!$V$38:$Z$80</definedName>
    <definedName name="výběr5">[2]řady_sloupce!$A$15:$V$21</definedName>
    <definedName name="výběr51">[42]PRENOS!$A$1:$P$88</definedName>
    <definedName name="výběr52">[42]PRENOS!$AA$366:$AI$400</definedName>
    <definedName name="výběr53">[42]PRENOS!$BO$2:$BU$30</definedName>
    <definedName name="výběr54">[42]PRENOS!$H$424:$M$432</definedName>
    <definedName name="výběr55">[44]List3!$A$157:$J$187</definedName>
    <definedName name="výběr56">[44]List3!$P$105:$U$130</definedName>
    <definedName name="výběr57">[44]List3!$P$105:$Y$130</definedName>
    <definedName name="výběr58">[44]List3!$A$195:$L$219</definedName>
    <definedName name="výběr59">'[45]běžný účet'!#REF!</definedName>
    <definedName name="výběr6">#REF!</definedName>
    <definedName name="výběr60">[44]List1!$A$212:$I$216</definedName>
    <definedName name="výběr61">[42]PRENOS!$A$55:$H$69</definedName>
    <definedName name="výběr62">[42]PRENOS!$A$55:$N$69</definedName>
    <definedName name="výběr63">[42]PRENOS!$A$55:$N$84</definedName>
    <definedName name="výběr64">[44]List3!$AL$157:$AU$185</definedName>
    <definedName name="výběr65">[44]List3!$A$222:$L$246</definedName>
    <definedName name="výběr66">[44]List3!$A$249:$L$273</definedName>
    <definedName name="výběr67">'[45]běžný účet'!$A$121:$K$147</definedName>
    <definedName name="výběr68">[44]List3!$A$277:$L$301</definedName>
    <definedName name="výběr69">[44]List3!$A$223:$L$246</definedName>
    <definedName name="výběr7">[2]řady_sloupce!$A$41:$I$48</definedName>
    <definedName name="výběr70">[42]PRENOS!$AH$30:$AK$37</definedName>
    <definedName name="výběr71">'[45]běžný účet'!$M$122:$W$145</definedName>
    <definedName name="výběr77">#REF!</definedName>
    <definedName name="výběr78">[43]List1!$A$145:$F$155</definedName>
    <definedName name="výběr8">[42]PRENOS!$N$41:$N$76</definedName>
    <definedName name="výběr80">'[45]běžný účet'!$A$100:$K$120</definedName>
    <definedName name="výběr89">[42]PRENOS!$A$147:$K$203</definedName>
    <definedName name="výběr9">[2]řady_sloupce!$A$1:$C$23</definedName>
    <definedName name="výběr90">#REF!</definedName>
    <definedName name="výběr91">[42]PRENOS!$A$226:$K$311</definedName>
    <definedName name="výběr98">[42]PRENOS!$A$1:$P$36</definedName>
    <definedName name="wefwefw">#REF!</definedName>
    <definedName name="ww" hidden="1">[28]řady_sloupce!$C$9:$S$9</definedName>
    <definedName name="xx">OFFSET(INDEX(#REF!,MATCH(dateI1,dates,0),1,1),0,0,dateC2)</definedName>
    <definedName name="xxx" hidden="1">[46]sez_očist!$F$16:$AG$16</definedName>
    <definedName name="xxxxx" localSheetId="0" hidden="1">[14]A!$B$2:$B$253</definedName>
    <definedName name="xxxxx" hidden="1">[9]A!$B$2:$B$253</definedName>
    <definedName name="yy">OFFSET(INDEX(dates,MATCH(dateI,dates,0),1,1),0,0,dateC)</definedName>
    <definedName name="zamezam" localSheetId="0" hidden="1">[47]nezamestnanost!#REF!</definedName>
    <definedName name="zamezam" hidden="1">[48]nezamestnanost!#REF!</definedName>
    <definedName name="zz" hidden="1">[28]řady_sloupce!#REF!</definedName>
  </definedNames>
  <calcPr calcId="145621"/>
</workbook>
</file>

<file path=xl/sharedStrings.xml><?xml version="1.0" encoding="utf-8"?>
<sst xmlns="http://schemas.openxmlformats.org/spreadsheetml/2006/main" count="35" uniqueCount="35">
  <si>
    <t>11</t>
  </si>
  <si>
    <t>12</t>
  </si>
  <si>
    <t xml:space="preserve"> 1/14</t>
  </si>
  <si>
    <t>1/95</t>
  </si>
  <si>
    <t>1/96</t>
  </si>
  <si>
    <t>1/97</t>
  </si>
  <si>
    <t>1/98</t>
  </si>
  <si>
    <t xml:space="preserve"> 1/99</t>
  </si>
  <si>
    <t xml:space="preserve"> 1/00</t>
  </si>
  <si>
    <t xml:space="preserve"> 1/01</t>
  </si>
  <si>
    <t xml:space="preserve"> 1/10</t>
  </si>
  <si>
    <t xml:space="preserve"> 1/09</t>
  </si>
  <si>
    <t xml:space="preserve"> 1/08</t>
  </si>
  <si>
    <t xml:space="preserve"> 1/07</t>
  </si>
  <si>
    <t xml:space="preserve"> 1/06</t>
  </si>
  <si>
    <t xml:space="preserve"> 1/05</t>
  </si>
  <si>
    <t xml:space="preserve"> 1/04</t>
  </si>
  <si>
    <t xml:space="preserve"> 1/03</t>
  </si>
  <si>
    <t xml:space="preserve"> 1/02</t>
  </si>
  <si>
    <t xml:space="preserve"> 1/15</t>
  </si>
  <si>
    <t xml:space="preserve"> 1/13</t>
  </si>
  <si>
    <t xml:space="preserve"> 1/12</t>
  </si>
  <si>
    <t xml:space="preserve"> 1/11</t>
  </si>
  <si>
    <t>Mediánová inflace</t>
  </si>
  <si>
    <t>(meziroční změny v %, zdroj: ČSÚ, výpočet ČNB)</t>
  </si>
  <si>
    <t>Median inflation</t>
  </si>
  <si>
    <t>Korigovaná inflace bez PH</t>
  </si>
  <si>
    <t>Graf 1 (BOX)  Srovnání mediánové inflace s klasickými ukazateli inflace</t>
  </si>
  <si>
    <t>(annual percentage changes; source: CZSO; CNB calculation)</t>
  </si>
  <si>
    <t xml:space="preserve">Chart 1 (BOX)  Comparison of median inflation with classical inflation indicators  </t>
  </si>
  <si>
    <t>V porovnání s klasickými ukazateli vykazuje mediánová inflace výrazně hladší průběh. Od podzimu roku 2013 se zvýšila a aktuálně činí 1 %</t>
  </si>
  <si>
    <t>Net inflation</t>
  </si>
  <si>
    <t>Čistá inflace</t>
  </si>
  <si>
    <t>Adjusted inflation excluding fuels</t>
  </si>
  <si>
    <t>Median inflation is significantly smoother than classical indicators. It has increased since autumn 2013 and currently stands at 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</si>
</sst>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#,##0__;\-\ #,##0__;* "/>
    <numFmt numFmtId="166" formatCode="_-* #,##0\ _K_č_s_-;\-* #,##0\ _K_č_s_-;_-* &quot;-&quot;\ _K_č_s_-;_-@_-"/>
    <numFmt numFmtId="167" formatCode="#,##0.0"/>
  </numFmts>
  <fonts count="53" x14ac:knownFonts="1">
    <font>
      <sz val="11"/>
      <color theme="1"/>
      <name val="Calibri"/>
      <family val="2"/>
      <charset val="238"/>
      <scheme val="minor"/>
    </font>
    <font>
      <sz val="10"/>
      <name val="Helv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CE"/>
    </font>
    <font>
      <u/>
      <sz val="10"/>
      <color indexed="12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47">
    <xf numFmtId="0" fontId="0" fillId="0" borderId="0"/>
    <xf numFmtId="0" fontId="1" fillId="0" borderId="0"/>
    <xf numFmtId="0" fontId="3" fillId="0" borderId="0"/>
    <xf numFmtId="0" fontId="2" fillId="0" borderId="0"/>
    <xf numFmtId="10" fontId="5" fillId="2" borderId="0" applyFont="0" applyFill="0" applyBorder="0" applyAlignment="0" applyProtection="0"/>
    <xf numFmtId="165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3" fillId="0" borderId="0"/>
    <xf numFmtId="167" fontId="3" fillId="0" borderId="0"/>
    <xf numFmtId="4" fontId="5" fillId="2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5" fontId="3" fillId="0" borderId="0" applyFont="0" applyFill="0" applyBorder="0" applyAlignment="0" applyProtection="0"/>
    <xf numFmtId="2" fontId="5" fillId="2" borderId="0" applyFont="0" applyFill="0" applyBorder="0" applyAlignment="0" applyProtection="0"/>
    <xf numFmtId="0" fontId="2" fillId="0" borderId="0"/>
    <xf numFmtId="0" fontId="1" fillId="0" borderId="0"/>
    <xf numFmtId="0" fontId="2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/>
    <xf numFmtId="14" fontId="29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30" fillId="0" borderId="0" applyProtection="0">
      <alignment vertical="center"/>
    </xf>
    <xf numFmtId="0" fontId="11" fillId="11" borderId="0" applyNumberFormat="0" applyBorder="0" applyAlignment="0" applyProtection="0"/>
    <xf numFmtId="0" fontId="31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31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31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31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31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31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31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31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31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31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31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31" fillId="43" borderId="0" applyNumberFormat="0" applyBorder="0" applyAlignment="0" applyProtection="0"/>
    <xf numFmtId="0" fontId="11" fillId="32" borderId="0" applyNumberFormat="0" applyBorder="0" applyAlignment="0" applyProtection="0"/>
    <xf numFmtId="0" fontId="27" fillId="13" borderId="0" applyNumberFormat="0" applyBorder="0" applyAlignment="0" applyProtection="0"/>
    <xf numFmtId="0" fontId="32" fillId="44" borderId="0" applyNumberFormat="0" applyBorder="0" applyAlignment="0" applyProtection="0"/>
    <xf numFmtId="0" fontId="27" fillId="17" borderId="0" applyNumberFormat="0" applyBorder="0" applyAlignment="0" applyProtection="0"/>
    <xf numFmtId="0" fontId="32" fillId="41" borderId="0" applyNumberFormat="0" applyBorder="0" applyAlignment="0" applyProtection="0"/>
    <xf numFmtId="0" fontId="27" fillId="21" borderId="0" applyNumberFormat="0" applyBorder="0" applyAlignment="0" applyProtection="0"/>
    <xf numFmtId="0" fontId="32" fillId="42" borderId="0" applyNumberFormat="0" applyBorder="0" applyAlignment="0" applyProtection="0"/>
    <xf numFmtId="0" fontId="27" fillId="25" borderId="0" applyNumberFormat="0" applyBorder="0" applyAlignment="0" applyProtection="0"/>
    <xf numFmtId="0" fontId="32" fillId="45" borderId="0" applyNumberFormat="0" applyBorder="0" applyAlignment="0" applyProtection="0"/>
    <xf numFmtId="0" fontId="27" fillId="29" borderId="0" applyNumberFormat="0" applyBorder="0" applyAlignment="0" applyProtection="0"/>
    <xf numFmtId="0" fontId="32" fillId="46" borderId="0" applyNumberFormat="0" applyBorder="0" applyAlignment="0" applyProtection="0"/>
    <xf numFmtId="0" fontId="27" fillId="33" borderId="0" applyNumberFormat="0" applyBorder="0" applyAlignment="0" applyProtection="0"/>
    <xf numFmtId="0" fontId="32" fillId="47" borderId="0" applyNumberFormat="0" applyBorder="0" applyAlignment="0" applyProtection="0"/>
    <xf numFmtId="0" fontId="26" fillId="0" borderId="10" applyNumberFormat="0" applyFill="0" applyAlignment="0" applyProtection="0"/>
    <xf numFmtId="0" fontId="33" fillId="0" borderId="11" applyNumberFormat="0" applyFill="0" applyAlignment="0" applyProtection="0"/>
    <xf numFmtId="4" fontId="34" fillId="2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7" fillId="35" borderId="0" applyNumberFormat="0" applyBorder="0" applyAlignment="0" applyProtection="0"/>
    <xf numFmtId="0" fontId="23" fillId="8" borderId="8" applyNumberFormat="0" applyAlignment="0" applyProtection="0"/>
    <xf numFmtId="0" fontId="38" fillId="48" borderId="12" applyNumberFormat="0" applyAlignment="0" applyProtection="0"/>
    <xf numFmtId="7" fontId="34" fillId="2" borderId="0"/>
    <xf numFmtId="0" fontId="13" fillId="0" borderId="2" applyNumberFormat="0" applyFill="0" applyAlignment="0" applyProtection="0"/>
    <xf numFmtId="0" fontId="39" fillId="0" borderId="13" applyNumberFormat="0" applyFill="0" applyAlignment="0" applyProtection="0"/>
    <xf numFmtId="0" fontId="14" fillId="0" borderId="3" applyNumberFormat="0" applyFill="0" applyAlignment="0" applyProtection="0"/>
    <xf numFmtId="0" fontId="40" fillId="0" borderId="14" applyNumberFormat="0" applyFill="0" applyAlignment="0" applyProtection="0"/>
    <xf numFmtId="0" fontId="15" fillId="0" borderId="4" applyNumberFormat="0" applyFill="0" applyAlignment="0" applyProtection="0"/>
    <xf numFmtId="0" fontId="41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43" fillId="49" borderId="0" applyNumberFormat="0" applyBorder="0" applyAlignment="0" applyProtection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9" applyNumberFormat="0" applyFont="0" applyAlignment="0" applyProtection="0"/>
    <xf numFmtId="0" fontId="2" fillId="50" borderId="16" applyNumberFormat="0" applyFont="0" applyAlignment="0" applyProtection="0"/>
    <xf numFmtId="0" fontId="11" fillId="9" borderId="9" applyNumberFormat="0" applyFont="0" applyAlignment="0" applyProtection="0"/>
    <xf numFmtId="0" fontId="22" fillId="0" borderId="7" applyNumberFormat="0" applyFill="0" applyAlignment="0" applyProtection="0"/>
    <xf numFmtId="0" fontId="45" fillId="0" borderId="17" applyNumberFormat="0" applyFill="0" applyAlignment="0" applyProtection="0"/>
    <xf numFmtId="0" fontId="16" fillId="3" borderId="0" applyNumberFormat="0" applyBorder="0" applyAlignment="0" applyProtection="0"/>
    <xf numFmtId="0" fontId="46" fillId="36" borderId="0" applyNumberFormat="0" applyBorder="0" applyAlignment="0" applyProtection="0"/>
    <xf numFmtId="14" fontId="47" fillId="0" borderId="0" applyProtection="0">
      <alignment vertical="center"/>
    </xf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6" borderId="5" applyNumberFormat="0" applyAlignment="0" applyProtection="0"/>
    <xf numFmtId="0" fontId="49" fillId="39" borderId="18" applyNumberFormat="0" applyAlignment="0" applyProtection="0"/>
    <xf numFmtId="0" fontId="21" fillId="7" borderId="5" applyNumberFormat="0" applyAlignment="0" applyProtection="0"/>
    <xf numFmtId="0" fontId="50" fillId="51" borderId="18" applyNumberFormat="0" applyAlignment="0" applyProtection="0"/>
    <xf numFmtId="0" fontId="20" fillId="7" borderId="6" applyNumberFormat="0" applyAlignment="0" applyProtection="0"/>
    <xf numFmtId="0" fontId="51" fillId="51" borderId="19" applyNumberFormat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2" fillId="52" borderId="0" applyNumberFormat="0" applyBorder="0" applyAlignment="0" applyProtection="0"/>
    <xf numFmtId="0" fontId="27" fillId="14" borderId="0" applyNumberFormat="0" applyBorder="0" applyAlignment="0" applyProtection="0"/>
    <xf numFmtId="0" fontId="32" fillId="53" borderId="0" applyNumberFormat="0" applyBorder="0" applyAlignment="0" applyProtection="0"/>
    <xf numFmtId="0" fontId="27" fillId="18" borderId="0" applyNumberFormat="0" applyBorder="0" applyAlignment="0" applyProtection="0"/>
    <xf numFmtId="0" fontId="32" fillId="54" borderId="0" applyNumberFormat="0" applyBorder="0" applyAlignment="0" applyProtection="0"/>
    <xf numFmtId="0" fontId="27" fillId="22" borderId="0" applyNumberFormat="0" applyBorder="0" applyAlignment="0" applyProtection="0"/>
    <xf numFmtId="0" fontId="32" fillId="45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27" fillId="30" borderId="0" applyNumberFormat="0" applyBorder="0" applyAlignment="0" applyProtection="0"/>
    <xf numFmtId="0" fontId="32" fillId="55" borderId="0" applyNumberFormat="0" applyBorder="0" applyAlignment="0" applyProtection="0"/>
  </cellStyleXfs>
  <cellXfs count="20">
    <xf numFmtId="0" fontId="0" fillId="0" borderId="0" xfId="0"/>
    <xf numFmtId="49" fontId="2" fillId="0" borderId="0" xfId="1" applyNumberFormat="1" applyFont="1"/>
    <xf numFmtId="0" fontId="2" fillId="0" borderId="0" xfId="1" applyFont="1" applyAlignment="1">
      <alignment horizontal="center" vertical="top" wrapText="1"/>
    </xf>
    <xf numFmtId="164" fontId="2" fillId="0" borderId="0" xfId="1" applyNumberFormat="1" applyFont="1"/>
    <xf numFmtId="0" fontId="2" fillId="0" borderId="0" xfId="1" applyFont="1"/>
    <xf numFmtId="49" fontId="2" fillId="0" borderId="0" xfId="2" applyNumberFormat="1" applyFont="1" applyAlignment="1">
      <alignment horizontal="right"/>
    </xf>
    <xf numFmtId="14" fontId="2" fillId="0" borderId="0" xfId="3" quotePrefix="1" applyNumberFormat="1"/>
    <xf numFmtId="2" fontId="2" fillId="0" borderId="0" xfId="3" applyNumberFormat="1"/>
    <xf numFmtId="49" fontId="2" fillId="0" borderId="0" xfId="3" applyNumberFormat="1"/>
    <xf numFmtId="0" fontId="2" fillId="0" borderId="0" xfId="1" applyFont="1" applyFill="1"/>
    <xf numFmtId="0" fontId="2" fillId="0" borderId="0" xfId="3" applyFill="1" applyAlignment="1">
      <alignment horizontal="left" vertical="center"/>
    </xf>
    <xf numFmtId="49" fontId="3" fillId="0" borderId="0" xfId="2" applyNumberFormat="1" applyAlignment="1">
      <alignment horizontal="right"/>
    </xf>
    <xf numFmtId="0" fontId="2" fillId="0" borderId="0" xfId="3" applyAlignment="1">
      <alignment horizontal="left" vertical="center"/>
    </xf>
    <xf numFmtId="49" fontId="2" fillId="0" borderId="0" xfId="1" applyNumberFormat="1" applyFont="1" applyAlignment="1">
      <alignment horizontal="right"/>
    </xf>
    <xf numFmtId="17" fontId="2" fillId="0" borderId="0" xfId="1" applyNumberFormat="1" applyFont="1" applyAlignment="1">
      <alignment horizontal="right"/>
    </xf>
    <xf numFmtId="0" fontId="0" fillId="0" borderId="0" xfId="0" applyAlignment="1"/>
    <xf numFmtId="0" fontId="2" fillId="0" borderId="0" xfId="3" applyAlignment="1">
      <alignment horizontal="left" vertical="center" wrapText="1"/>
    </xf>
    <xf numFmtId="0" fontId="4" fillId="0" borderId="0" xfId="3" applyFont="1" applyAlignment="1">
      <alignment wrapText="1"/>
    </xf>
    <xf numFmtId="0" fontId="2" fillId="0" borderId="0" xfId="3" applyFont="1" applyFill="1" applyAlignment="1">
      <alignment horizontal="left" vertical="center" wrapText="1"/>
    </xf>
    <xf numFmtId="0" fontId="0" fillId="0" borderId="0" xfId="0" applyAlignment="1">
      <alignment wrapText="1"/>
    </xf>
  </cellXfs>
  <cellStyles count="147">
    <cellStyle name="% procenta" xfId="4"/>
    <cellStyle name="]_x000d__x000a_Extension=conv.dll_x000d__x000a_MS-DOS Tools Extentions=C:\DOS\MSTOOLS.DLL_x000d__x000a__x000d__x000a_[Settings]_x000d__x000a_UNDELETE.DLL=C:\DOS\MSTOOLS.DLL_x000d__x000a_W" xfId="29"/>
    <cellStyle name="_Domacnosti" xfId="30"/>
    <cellStyle name="_grafy pro SZ" xfId="31"/>
    <cellStyle name="_SD_I_2012_III_5 (version 1)_streda" xfId="32"/>
    <cellStyle name="_SD_I_2012_III_5 (version 1)_streda (version 1)" xfId="33"/>
    <cellStyle name="_SD_I_2012_III_5_posledni" xfId="34"/>
    <cellStyle name="_SD_I_2013_III_5" xfId="35"/>
    <cellStyle name="20 % – Zvýraznění1 2" xfId="36"/>
    <cellStyle name="20 % – Zvýraznění1 3" xfId="37"/>
    <cellStyle name="20 % – Zvýraznění1 4" xfId="38"/>
    <cellStyle name="20 % – Zvýraznění2 2" xfId="39"/>
    <cellStyle name="20 % – Zvýraznění2 3" xfId="40"/>
    <cellStyle name="20 % – Zvýraznění2 4" xfId="41"/>
    <cellStyle name="20 % – Zvýraznění3 2" xfId="42"/>
    <cellStyle name="20 % – Zvýraznění3 3" xfId="43"/>
    <cellStyle name="20 % – Zvýraznění3 4" xfId="44"/>
    <cellStyle name="20 % – Zvýraznění4 2" xfId="45"/>
    <cellStyle name="20 % – Zvýraznění4 3" xfId="46"/>
    <cellStyle name="20 % – Zvýraznění4 4" xfId="47"/>
    <cellStyle name="20 % – Zvýraznění5 2" xfId="48"/>
    <cellStyle name="20 % – Zvýraznění5 3" xfId="49"/>
    <cellStyle name="20 % – Zvýraznění5 4" xfId="50"/>
    <cellStyle name="20 % – Zvýraznění6 2" xfId="51"/>
    <cellStyle name="20 % – Zvýraznění6 3" xfId="52"/>
    <cellStyle name="20 % – Zvýraznění6 4" xfId="53"/>
    <cellStyle name="40 % – Zvýraznění1 2" xfId="54"/>
    <cellStyle name="40 % – Zvýraznění1 3" xfId="55"/>
    <cellStyle name="40 % – Zvýraznění1 4" xfId="56"/>
    <cellStyle name="40 % – Zvýraznění2 2" xfId="57"/>
    <cellStyle name="40 % – Zvýraznění2 3" xfId="58"/>
    <cellStyle name="40 % – Zvýraznění2 4" xfId="59"/>
    <cellStyle name="40 % – Zvýraznění3 2" xfId="60"/>
    <cellStyle name="40 % – Zvýraznění3 3" xfId="61"/>
    <cellStyle name="40 % – Zvýraznění3 4" xfId="62"/>
    <cellStyle name="40 % – Zvýraznění4 2" xfId="63"/>
    <cellStyle name="40 % – Zvýraznění4 3" xfId="64"/>
    <cellStyle name="40 % – Zvýraznění4 4" xfId="65"/>
    <cellStyle name="40 % – Zvýraznění5 2" xfId="66"/>
    <cellStyle name="40 % – Zvýraznění5 3" xfId="67"/>
    <cellStyle name="40 % – Zvýraznění5 4" xfId="68"/>
    <cellStyle name="40 % – Zvýraznění6 2" xfId="69"/>
    <cellStyle name="40 % – Zvýraznění6 3" xfId="70"/>
    <cellStyle name="40 % – Zvýraznění6 4" xfId="71"/>
    <cellStyle name="60 % – Zvýraznění1 2" xfId="72"/>
    <cellStyle name="60 % – Zvýraznění1 3" xfId="73"/>
    <cellStyle name="60 % – Zvýraznění2 2" xfId="74"/>
    <cellStyle name="60 % – Zvýraznění2 3" xfId="75"/>
    <cellStyle name="60 % – Zvýraznění3 2" xfId="76"/>
    <cellStyle name="60 % – Zvýraznění3 3" xfId="77"/>
    <cellStyle name="60 % – Zvýraznění4 2" xfId="78"/>
    <cellStyle name="60 % – Zvýraznění4 3" xfId="79"/>
    <cellStyle name="60 % – Zvýraznění5 2" xfId="80"/>
    <cellStyle name="60 % – Zvýraznění5 3" xfId="81"/>
    <cellStyle name="60 % – Zvýraznění6 2" xfId="82"/>
    <cellStyle name="60 % – Zvýraznění6 3" xfId="83"/>
    <cellStyle name="celá čísla" xfId="5"/>
    <cellStyle name="Celkem 2" xfId="84"/>
    <cellStyle name="Celkem 3" xfId="85"/>
    <cellStyle name="Comma0" xfId="6"/>
    <cellStyle name="Currency0" xfId="7"/>
    <cellStyle name="čárky [0]_AgregaceCOICOP" xfId="8"/>
    <cellStyle name="Date" xfId="9"/>
    <cellStyle name="Datum" xfId="10"/>
    <cellStyle name="financni0" xfId="11"/>
    <cellStyle name="financni1" xfId="12"/>
    <cellStyle name="Finanční" xfId="13"/>
    <cellStyle name="Finanční0" xfId="14"/>
    <cellStyle name="Finanční1" xfId="15"/>
    <cellStyle name="Finanèní" xfId="86"/>
    <cellStyle name="Fixed" xfId="16"/>
    <cellStyle name="Heading 1" xfId="17"/>
    <cellStyle name="Heading 2" xfId="18"/>
    <cellStyle name="HEADING1" xfId="19"/>
    <cellStyle name="HEADING2" xfId="20"/>
    <cellStyle name="Hypertextový odkaz 2" xfId="87"/>
    <cellStyle name="Hypertextový odkaz 3" xfId="88"/>
    <cellStyle name="Chybně 2" xfId="89"/>
    <cellStyle name="Chybně 3" xfId="90"/>
    <cellStyle name="Kontrolní buňka 2" xfId="91"/>
    <cellStyle name="Kontrolní buňka 3" xfId="92"/>
    <cellStyle name="Měna0" xfId="21"/>
    <cellStyle name="Mìna" xfId="93"/>
    <cellStyle name="Nadpis 1 2" xfId="94"/>
    <cellStyle name="Nadpis 1 3" xfId="95"/>
    <cellStyle name="Nadpis 2 2" xfId="96"/>
    <cellStyle name="Nadpis 2 3" xfId="97"/>
    <cellStyle name="Nadpis 3 2" xfId="98"/>
    <cellStyle name="Nadpis 3 3" xfId="99"/>
    <cellStyle name="Nadpis 4 2" xfId="100"/>
    <cellStyle name="Nadpis 4 3" xfId="101"/>
    <cellStyle name="Název 2" xfId="102"/>
    <cellStyle name="Název 3" xfId="103"/>
    <cellStyle name="Neutrální 2" xfId="104"/>
    <cellStyle name="Neutrální 3" xfId="105"/>
    <cellStyle name="Normal 2" xfId="106"/>
    <cellStyle name="Normální" xfId="0" builtinId="0"/>
    <cellStyle name="Normální 10" xfId="107"/>
    <cellStyle name="Normální 11" xfId="108"/>
    <cellStyle name="Normální 12" xfId="28"/>
    <cellStyle name="Normální 2" xfId="3"/>
    <cellStyle name="Normální 2 2" xfId="109"/>
    <cellStyle name="Normální 3" xfId="110"/>
    <cellStyle name="Normální 4" xfId="111"/>
    <cellStyle name="Normální 5" xfId="112"/>
    <cellStyle name="Normální 6" xfId="113"/>
    <cellStyle name="Normální 7" xfId="114"/>
    <cellStyle name="Normální 8" xfId="115"/>
    <cellStyle name="Normální 9" xfId="116"/>
    <cellStyle name="normální_Grafy_3 7" xfId="1"/>
    <cellStyle name="normální_Vnější prostředí" xfId="2"/>
    <cellStyle name="Pevný" xfId="22"/>
    <cellStyle name="Poznámka 2" xfId="117"/>
    <cellStyle name="Poznámka 3" xfId="118"/>
    <cellStyle name="Poznámka 4" xfId="119"/>
    <cellStyle name="Propojená buňka 2" xfId="120"/>
    <cellStyle name="Propojená buňka 3" xfId="121"/>
    <cellStyle name="Správně 2" xfId="122"/>
    <cellStyle name="Správně 3" xfId="123"/>
    <cellStyle name="Standard_yugoyear" xfId="23"/>
    <cellStyle name="Styl 1" xfId="24"/>
    <cellStyle name="Style 1" xfId="124"/>
    <cellStyle name="Text upozornění 2" xfId="125"/>
    <cellStyle name="Text upozornění 3" xfId="126"/>
    <cellStyle name="Total" xfId="25"/>
    <cellStyle name="Vstup 2" xfId="127"/>
    <cellStyle name="Vstup 3" xfId="128"/>
    <cellStyle name="Výpočet 2" xfId="129"/>
    <cellStyle name="Výpočet 3" xfId="130"/>
    <cellStyle name="Výstup 2" xfId="131"/>
    <cellStyle name="Výstup 3" xfId="132"/>
    <cellStyle name="Vysvětlující text 2" xfId="133"/>
    <cellStyle name="Vysvětlující text 3" xfId="134"/>
    <cellStyle name="Záhlaví 1" xfId="26"/>
    <cellStyle name="Záhlaví 2" xfId="27"/>
    <cellStyle name="Zvýraznění 1 2" xfId="135"/>
    <cellStyle name="Zvýraznění 1 3" xfId="136"/>
    <cellStyle name="Zvýraznění 2 2" xfId="137"/>
    <cellStyle name="Zvýraznění 2 3" xfId="138"/>
    <cellStyle name="Zvýraznění 3 2" xfId="139"/>
    <cellStyle name="Zvýraznění 3 3" xfId="140"/>
    <cellStyle name="Zvýraznění 4 2" xfId="141"/>
    <cellStyle name="Zvýraznění 4 3" xfId="142"/>
    <cellStyle name="Zvýraznění 5 2" xfId="143"/>
    <cellStyle name="Zvýraznění 5 3" xfId="144"/>
    <cellStyle name="Zvýraznění 6 2" xfId="145"/>
    <cellStyle name="Zvýraznění 6 3" xfId="146"/>
  </cellStyles>
  <dxfs count="0"/>
  <tableStyles count="0" defaultTableStyle="TableStyleMedium2" defaultPivotStyle="PivotStyleLight16"/>
  <colors>
    <mruColors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83246484495089E-2"/>
          <c:y val="5.9760956175298807E-2"/>
          <c:w val="0.8624360905363615"/>
          <c:h val="0.67729083665338641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Mediánová inflace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1 (BOX)'!$A$51:$A$245</c:f>
              <c:strCache>
                <c:ptCount val="195"/>
                <c:pt idx="0">
                  <c:v> 1/99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1/04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1/05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1/06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1/07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1/08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1/09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1/10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1/12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 1/13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 1/14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 1/15</c:v>
                </c:pt>
                <c:pt idx="193">
                  <c:v>2</c:v>
                </c:pt>
                <c:pt idx="194">
                  <c:v>3</c:v>
                </c:pt>
              </c:strCache>
            </c:strRef>
          </c:cat>
          <c:val>
            <c:numRef>
              <c:f>'Graf 1 (BOX)'!$B$51:$B$245</c:f>
              <c:numCache>
                <c:formatCode>0.0</c:formatCode>
                <c:ptCount val="195"/>
                <c:pt idx="0">
                  <c:v>2.3210292249229658</c:v>
                </c:pt>
                <c:pt idx="1">
                  <c:v>1.8836042807807596</c:v>
                </c:pt>
                <c:pt idx="2">
                  <c:v>1.5397216183396623</c:v>
                </c:pt>
                <c:pt idx="3">
                  <c:v>1.2552541136730433</c:v>
                </c:pt>
                <c:pt idx="4">
                  <c:v>0.95023801081848269</c:v>
                </c:pt>
                <c:pt idx="5">
                  <c:v>0.7019296473949943</c:v>
                </c:pt>
                <c:pt idx="6">
                  <c:v>0.65791612603951499</c:v>
                </c:pt>
                <c:pt idx="7">
                  <c:v>0.61597120135001848</c:v>
                </c:pt>
                <c:pt idx="8">
                  <c:v>0.6004994168821387</c:v>
                </c:pt>
                <c:pt idx="9">
                  <c:v>0.74147625563001363</c:v>
                </c:pt>
                <c:pt idx="10">
                  <c:v>0.9426309672630806</c:v>
                </c:pt>
                <c:pt idx="11">
                  <c:v>1.1614896511490613</c:v>
                </c:pt>
                <c:pt idx="12">
                  <c:v>1.3569349512657425</c:v>
                </c:pt>
                <c:pt idx="13">
                  <c:v>1.4047182149624415</c:v>
                </c:pt>
                <c:pt idx="14">
                  <c:v>1.499356374362204</c:v>
                </c:pt>
                <c:pt idx="15">
                  <c:v>1.3912703056489395</c:v>
                </c:pt>
                <c:pt idx="16">
                  <c:v>1.5033181038909271</c:v>
                </c:pt>
                <c:pt idx="17">
                  <c:v>1.6739543059544726</c:v>
                </c:pt>
                <c:pt idx="18">
                  <c:v>1.6444679997173584</c:v>
                </c:pt>
                <c:pt idx="19">
                  <c:v>1.7357460574441319</c:v>
                </c:pt>
                <c:pt idx="20">
                  <c:v>1.8439746784233213</c:v>
                </c:pt>
                <c:pt idx="21">
                  <c:v>1.9769080195716882</c:v>
                </c:pt>
                <c:pt idx="22">
                  <c:v>1.9670050268441264</c:v>
                </c:pt>
                <c:pt idx="23">
                  <c:v>1.9287173679493508</c:v>
                </c:pt>
                <c:pt idx="24">
                  <c:v>1.9217898222783747</c:v>
                </c:pt>
                <c:pt idx="25">
                  <c:v>1.9350605697860956</c:v>
                </c:pt>
                <c:pt idx="26">
                  <c:v>2.0289449735604315</c:v>
                </c:pt>
                <c:pt idx="27">
                  <c:v>2.26639208124646</c:v>
                </c:pt>
                <c:pt idx="28">
                  <c:v>2.4374330533054156</c:v>
                </c:pt>
                <c:pt idx="29">
                  <c:v>2.6167801347646513</c:v>
                </c:pt>
                <c:pt idx="30">
                  <c:v>2.7276216068659931</c:v>
                </c:pt>
                <c:pt idx="31">
                  <c:v>2.6249222064647304</c:v>
                </c:pt>
                <c:pt idx="32">
                  <c:v>2.5821294349390289</c:v>
                </c:pt>
                <c:pt idx="33">
                  <c:v>2.5374758253226437</c:v>
                </c:pt>
                <c:pt idx="34">
                  <c:v>2.4675311333288041</c:v>
                </c:pt>
                <c:pt idx="35">
                  <c:v>2.3669390572634841</c:v>
                </c:pt>
                <c:pt idx="36">
                  <c:v>2.231158531336952</c:v>
                </c:pt>
                <c:pt idx="37">
                  <c:v>2.2630275380618681</c:v>
                </c:pt>
                <c:pt idx="38">
                  <c:v>2.0782255482139078</c:v>
                </c:pt>
                <c:pt idx="39">
                  <c:v>1.9924102693295698</c:v>
                </c:pt>
                <c:pt idx="40">
                  <c:v>1.6316756582918757</c:v>
                </c:pt>
                <c:pt idx="41">
                  <c:v>1.3175532065996309</c:v>
                </c:pt>
                <c:pt idx="42">
                  <c:v>1.1867214597613751</c:v>
                </c:pt>
                <c:pt idx="43">
                  <c:v>1.1890366275035591</c:v>
                </c:pt>
                <c:pt idx="44">
                  <c:v>1.2375865941475217</c:v>
                </c:pt>
                <c:pt idx="45">
                  <c:v>1.1378215347193299</c:v>
                </c:pt>
                <c:pt idx="46">
                  <c:v>1.0740008765970144</c:v>
                </c:pt>
                <c:pt idx="47">
                  <c:v>1.1516300313999528</c:v>
                </c:pt>
                <c:pt idx="48">
                  <c:v>0.96221139325460836</c:v>
                </c:pt>
                <c:pt idx="49">
                  <c:v>0.95507519263937635</c:v>
                </c:pt>
                <c:pt idx="50">
                  <c:v>0.97161191666732538</c:v>
                </c:pt>
                <c:pt idx="51">
                  <c:v>0.76967446486015945</c:v>
                </c:pt>
                <c:pt idx="52">
                  <c:v>0.7932654103018244</c:v>
                </c:pt>
                <c:pt idx="53">
                  <c:v>0.76937115273560952</c:v>
                </c:pt>
                <c:pt idx="54">
                  <c:v>0.712927324117274</c:v>
                </c:pt>
                <c:pt idx="55">
                  <c:v>0.76501349455246892</c:v>
                </c:pt>
                <c:pt idx="56">
                  <c:v>0.83420016651238882</c:v>
                </c:pt>
                <c:pt idx="57">
                  <c:v>0.93703293392892739</c:v>
                </c:pt>
                <c:pt idx="58">
                  <c:v>1.096756641423724</c:v>
                </c:pt>
                <c:pt idx="59">
                  <c:v>1.1425943337942668</c:v>
                </c:pt>
                <c:pt idx="60">
                  <c:v>1.5770314445851863</c:v>
                </c:pt>
                <c:pt idx="61">
                  <c:v>1.6090428772188359</c:v>
                </c:pt>
                <c:pt idx="62">
                  <c:v>1.7421240847723451</c:v>
                </c:pt>
                <c:pt idx="63">
                  <c:v>1.8447461353869654</c:v>
                </c:pt>
                <c:pt idx="64">
                  <c:v>2.8703317870131473</c:v>
                </c:pt>
                <c:pt idx="65">
                  <c:v>3.0130280479639282</c:v>
                </c:pt>
                <c:pt idx="66">
                  <c:v>3.140591262497483</c:v>
                </c:pt>
                <c:pt idx="67">
                  <c:v>3.0959758758121625</c:v>
                </c:pt>
                <c:pt idx="68">
                  <c:v>3.0229885862984363</c:v>
                </c:pt>
                <c:pt idx="69">
                  <c:v>3.0821030699278218</c:v>
                </c:pt>
                <c:pt idx="70">
                  <c:v>2.985252883200995</c:v>
                </c:pt>
                <c:pt idx="71">
                  <c:v>2.9157453757264085</c:v>
                </c:pt>
                <c:pt idx="72">
                  <c:v>2.6219861431576064</c:v>
                </c:pt>
                <c:pt idx="73">
                  <c:v>2.4369282408965631</c:v>
                </c:pt>
                <c:pt idx="74">
                  <c:v>2.3320579970830924</c:v>
                </c:pt>
                <c:pt idx="75">
                  <c:v>2.3236042676122004</c:v>
                </c:pt>
                <c:pt idx="76">
                  <c:v>1.1582999664756954</c:v>
                </c:pt>
                <c:pt idx="77">
                  <c:v>1.1356995845617668</c:v>
                </c:pt>
                <c:pt idx="78">
                  <c:v>0.94219330308253912</c:v>
                </c:pt>
                <c:pt idx="79">
                  <c:v>0.96319641856004168</c:v>
                </c:pt>
                <c:pt idx="80">
                  <c:v>0.98510633129824665</c:v>
                </c:pt>
                <c:pt idx="81">
                  <c:v>0.89255891152530964</c:v>
                </c:pt>
                <c:pt idx="82">
                  <c:v>0.82402332781330578</c:v>
                </c:pt>
                <c:pt idx="83">
                  <c:v>0.7806976537502619</c:v>
                </c:pt>
                <c:pt idx="84">
                  <c:v>0.85920631802303138</c:v>
                </c:pt>
                <c:pt idx="85">
                  <c:v>0.92722000290021978</c:v>
                </c:pt>
                <c:pt idx="86">
                  <c:v>0.90141927258475807</c:v>
                </c:pt>
                <c:pt idx="87">
                  <c:v>0.92527574096454845</c:v>
                </c:pt>
                <c:pt idx="88">
                  <c:v>1.1992866919181555</c:v>
                </c:pt>
                <c:pt idx="89">
                  <c:v>1.1268852723144152</c:v>
                </c:pt>
                <c:pt idx="90">
                  <c:v>1.1957504845454103</c:v>
                </c:pt>
                <c:pt idx="91">
                  <c:v>1.241564783579796</c:v>
                </c:pt>
                <c:pt idx="92">
                  <c:v>1.1846572565360036</c:v>
                </c:pt>
                <c:pt idx="93">
                  <c:v>1.181973520508417</c:v>
                </c:pt>
                <c:pt idx="94">
                  <c:v>1.2368415642294739</c:v>
                </c:pt>
                <c:pt idx="95">
                  <c:v>1.3000162113061986</c:v>
                </c:pt>
                <c:pt idx="96">
                  <c:v>1.3187377726834759</c:v>
                </c:pt>
                <c:pt idx="97">
                  <c:v>1.518045506382304</c:v>
                </c:pt>
                <c:pt idx="98">
                  <c:v>1.6818056822393679</c:v>
                </c:pt>
                <c:pt idx="99">
                  <c:v>1.8664082599301857</c:v>
                </c:pt>
                <c:pt idx="100">
                  <c:v>1.9896264882048653</c:v>
                </c:pt>
                <c:pt idx="101">
                  <c:v>2.1423170095633104</c:v>
                </c:pt>
                <c:pt idx="102">
                  <c:v>2.3363571666091154</c:v>
                </c:pt>
                <c:pt idx="103">
                  <c:v>2.4260180507578832</c:v>
                </c:pt>
                <c:pt idx="104">
                  <c:v>2.4607171733012079</c:v>
                </c:pt>
                <c:pt idx="105">
                  <c:v>2.5625409321260451</c:v>
                </c:pt>
                <c:pt idx="106">
                  <c:v>2.7733781510379529</c:v>
                </c:pt>
                <c:pt idx="107">
                  <c:v>2.9533986345819052</c:v>
                </c:pt>
                <c:pt idx="108">
                  <c:v>2.9600149333043335</c:v>
                </c:pt>
                <c:pt idx="109">
                  <c:v>2.960373484975265</c:v>
                </c:pt>
                <c:pt idx="110">
                  <c:v>2.7960347157668597</c:v>
                </c:pt>
                <c:pt idx="111">
                  <c:v>2.7044141311435732</c:v>
                </c:pt>
                <c:pt idx="112">
                  <c:v>2.6996816092142328</c:v>
                </c:pt>
                <c:pt idx="113">
                  <c:v>2.7621880876573357</c:v>
                </c:pt>
                <c:pt idx="114">
                  <c:v>2.9209108183665844</c:v>
                </c:pt>
                <c:pt idx="115">
                  <c:v>2.8721515147461574</c:v>
                </c:pt>
                <c:pt idx="116">
                  <c:v>2.9340764744814951</c:v>
                </c:pt>
                <c:pt idx="117">
                  <c:v>2.7890513330152356</c:v>
                </c:pt>
                <c:pt idx="118">
                  <c:v>2.4882736467383149</c:v>
                </c:pt>
                <c:pt idx="119">
                  <c:v>2.2025726469944162</c:v>
                </c:pt>
                <c:pt idx="120">
                  <c:v>2.0636160161583872</c:v>
                </c:pt>
                <c:pt idx="121">
                  <c:v>1.9453841298518348</c:v>
                </c:pt>
                <c:pt idx="122">
                  <c:v>1.9647181705410022</c:v>
                </c:pt>
                <c:pt idx="123">
                  <c:v>1.9636870841955645</c:v>
                </c:pt>
                <c:pt idx="124">
                  <c:v>1.8418218366296202</c:v>
                </c:pt>
                <c:pt idx="125">
                  <c:v>1.6743742532679518</c:v>
                </c:pt>
                <c:pt idx="126">
                  <c:v>1.334015312783543</c:v>
                </c:pt>
                <c:pt idx="127">
                  <c:v>1.1552875150595332</c:v>
                </c:pt>
                <c:pt idx="128">
                  <c:v>1.0549596153560215</c:v>
                </c:pt>
                <c:pt idx="129">
                  <c:v>0.96596561787305468</c:v>
                </c:pt>
                <c:pt idx="130">
                  <c:v>0.96283940887174069</c:v>
                </c:pt>
                <c:pt idx="131">
                  <c:v>1.0312815041886081</c:v>
                </c:pt>
                <c:pt idx="132">
                  <c:v>0.99553925060582582</c:v>
                </c:pt>
                <c:pt idx="133">
                  <c:v>1.0238340281903069</c:v>
                </c:pt>
                <c:pt idx="134">
                  <c:v>1.0327331103522575</c:v>
                </c:pt>
                <c:pt idx="135">
                  <c:v>0.93021757351723355</c:v>
                </c:pt>
                <c:pt idx="136">
                  <c:v>0.8768708415280102</c:v>
                </c:pt>
                <c:pt idx="137">
                  <c:v>0.77242302874658275</c:v>
                </c:pt>
                <c:pt idx="138">
                  <c:v>0.78608929931893723</c:v>
                </c:pt>
                <c:pt idx="139">
                  <c:v>0.73184416737566149</c:v>
                </c:pt>
                <c:pt idx="140">
                  <c:v>0.68401838659915004</c:v>
                </c:pt>
                <c:pt idx="141">
                  <c:v>0.6775545872280242</c:v>
                </c:pt>
                <c:pt idx="142">
                  <c:v>0.70224329395418561</c:v>
                </c:pt>
                <c:pt idx="143">
                  <c:v>0.7615819819417613</c:v>
                </c:pt>
                <c:pt idx="144">
                  <c:v>0.81113453406747027</c:v>
                </c:pt>
                <c:pt idx="145">
                  <c:v>0.67956592819942152</c:v>
                </c:pt>
                <c:pt idx="146">
                  <c:v>0.6069276657170608</c:v>
                </c:pt>
                <c:pt idx="147">
                  <c:v>0.57388240770752663</c:v>
                </c:pt>
                <c:pt idx="148">
                  <c:v>0.58205215678934774</c:v>
                </c:pt>
                <c:pt idx="149">
                  <c:v>0.67170657921069576</c:v>
                </c:pt>
                <c:pt idx="150">
                  <c:v>0.65178290304299669</c:v>
                </c:pt>
                <c:pt idx="151">
                  <c:v>0.68671309925936175</c:v>
                </c:pt>
                <c:pt idx="152">
                  <c:v>0.60108995617877969</c:v>
                </c:pt>
                <c:pt idx="153">
                  <c:v>0.64705000184321904</c:v>
                </c:pt>
                <c:pt idx="154">
                  <c:v>0.64001254350247727</c:v>
                </c:pt>
                <c:pt idx="155">
                  <c:v>0.66522691062285144</c:v>
                </c:pt>
                <c:pt idx="156">
                  <c:v>0.97631958651160922</c:v>
                </c:pt>
                <c:pt idx="157">
                  <c:v>1.1260928442498708</c:v>
                </c:pt>
                <c:pt idx="158">
                  <c:v>1.0962823191401183</c:v>
                </c:pt>
                <c:pt idx="159">
                  <c:v>1.0776486987371436</c:v>
                </c:pt>
                <c:pt idx="160">
                  <c:v>1.1054078213096119</c:v>
                </c:pt>
                <c:pt idx="161">
                  <c:v>1.2172767390254746</c:v>
                </c:pt>
                <c:pt idx="162">
                  <c:v>1.3157201958242881</c:v>
                </c:pt>
                <c:pt idx="163">
                  <c:v>1.4057577503108876</c:v>
                </c:pt>
                <c:pt idx="164">
                  <c:v>1.4766909133097972</c:v>
                </c:pt>
                <c:pt idx="165">
                  <c:v>1.447466048157442</c:v>
                </c:pt>
                <c:pt idx="166">
                  <c:v>1.37203600243192</c:v>
                </c:pt>
                <c:pt idx="167">
                  <c:v>1.2394221606409017</c:v>
                </c:pt>
                <c:pt idx="168">
                  <c:v>0.72646828608249336</c:v>
                </c:pt>
                <c:pt idx="169">
                  <c:v>0.74143114779781083</c:v>
                </c:pt>
                <c:pt idx="170">
                  <c:v>0.71201173487940306</c:v>
                </c:pt>
                <c:pt idx="171">
                  <c:v>0.695300562349499</c:v>
                </c:pt>
                <c:pt idx="172">
                  <c:v>0.54233445702165373</c:v>
                </c:pt>
                <c:pt idx="173">
                  <c:v>0.33501662940169652</c:v>
                </c:pt>
                <c:pt idx="174">
                  <c:v>0.2883300474420869</c:v>
                </c:pt>
                <c:pt idx="175">
                  <c:v>0.19532006697284832</c:v>
                </c:pt>
                <c:pt idx="176">
                  <c:v>0.17997789889623306</c:v>
                </c:pt>
                <c:pt idx="177">
                  <c:v>0.27951929846674606</c:v>
                </c:pt>
                <c:pt idx="178">
                  <c:v>0.37264466461095491</c:v>
                </c:pt>
                <c:pt idx="179">
                  <c:v>0.53455946228981865</c:v>
                </c:pt>
                <c:pt idx="180">
                  <c:v>0.83594159392494927</c:v>
                </c:pt>
                <c:pt idx="181">
                  <c:v>0.8423010184567481</c:v>
                </c:pt>
                <c:pt idx="182">
                  <c:v>0.94472458772141277</c:v>
                </c:pt>
                <c:pt idx="183">
                  <c:v>1.0812597309320715</c:v>
                </c:pt>
                <c:pt idx="184">
                  <c:v>1.2477540196786263</c:v>
                </c:pt>
                <c:pt idx="185">
                  <c:v>1.3150251913538469</c:v>
                </c:pt>
                <c:pt idx="186">
                  <c:v>1.3097531893221381</c:v>
                </c:pt>
                <c:pt idx="187">
                  <c:v>1.3911987987123675</c:v>
                </c:pt>
                <c:pt idx="188">
                  <c:v>1.3705343103119105</c:v>
                </c:pt>
                <c:pt idx="189">
                  <c:v>1.3272892593582331</c:v>
                </c:pt>
                <c:pt idx="190">
                  <c:v>1.278047873936039</c:v>
                </c:pt>
                <c:pt idx="191">
                  <c:v>1.2863211219783066</c:v>
                </c:pt>
                <c:pt idx="192">
                  <c:v>1.2161068571657774</c:v>
                </c:pt>
                <c:pt idx="193">
                  <c:v>1.1122467739608677</c:v>
                </c:pt>
                <c:pt idx="194">
                  <c:v>1.0433463421382072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(BOX)'!$C$2</c:f>
              <c:strCache>
                <c:ptCount val="1"/>
                <c:pt idx="0">
                  <c:v>Korigovaná inflace bez 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1 (BOX)'!$A$51:$A$245</c:f>
              <c:strCache>
                <c:ptCount val="195"/>
                <c:pt idx="0">
                  <c:v> 1/99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1/04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1/05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1/06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1/07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1/08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1/09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1/10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1/12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 1/13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 1/14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 1/15</c:v>
                </c:pt>
                <c:pt idx="193">
                  <c:v>2</c:v>
                </c:pt>
                <c:pt idx="194">
                  <c:v>3</c:v>
                </c:pt>
              </c:strCache>
            </c:strRef>
          </c:cat>
          <c:val>
            <c:numRef>
              <c:f>'Graf 1 (BOX)'!$C$51:$C$245</c:f>
              <c:numCache>
                <c:formatCode>0.0</c:formatCode>
                <c:ptCount val="195"/>
                <c:pt idx="0">
                  <c:v>3.8928567463000086</c:v>
                </c:pt>
                <c:pt idx="1">
                  <c:v>3.22449854910887</c:v>
                </c:pt>
                <c:pt idx="2">
                  <c:v>2.9748444911747467</c:v>
                </c:pt>
                <c:pt idx="3">
                  <c:v>2.7614799678374329</c:v>
                </c:pt>
                <c:pt idx="4">
                  <c:v>2.5993647503360062</c:v>
                </c:pt>
                <c:pt idx="5">
                  <c:v>2.368437457722131</c:v>
                </c:pt>
                <c:pt idx="6">
                  <c:v>2.3166573040558118</c:v>
                </c:pt>
                <c:pt idx="7">
                  <c:v>2.1300127196975391</c:v>
                </c:pt>
                <c:pt idx="8">
                  <c:v>1.6865153059548572</c:v>
                </c:pt>
                <c:pt idx="9">
                  <c:v>1.6256794146909483</c:v>
                </c:pt>
                <c:pt idx="10">
                  <c:v>1.7774817043433817</c:v>
                </c:pt>
                <c:pt idx="11">
                  <c:v>1.7591936019617309</c:v>
                </c:pt>
                <c:pt idx="12">
                  <c:v>1.8920527342427698</c:v>
                </c:pt>
                <c:pt idx="13">
                  <c:v>1.8842120952382346</c:v>
                </c:pt>
                <c:pt idx="14">
                  <c:v>1.6608103735624733</c:v>
                </c:pt>
                <c:pt idx="15">
                  <c:v>1.9719019005362406</c:v>
                </c:pt>
                <c:pt idx="16">
                  <c:v>2.0048567528296739</c:v>
                </c:pt>
                <c:pt idx="17">
                  <c:v>1.8996901763802465</c:v>
                </c:pt>
                <c:pt idx="18">
                  <c:v>2.0200955904883036</c:v>
                </c:pt>
                <c:pt idx="19">
                  <c:v>2.1976531148982561</c:v>
                </c:pt>
                <c:pt idx="20">
                  <c:v>1.9498136795406371</c:v>
                </c:pt>
                <c:pt idx="21">
                  <c:v>1.994526079724563</c:v>
                </c:pt>
                <c:pt idx="22">
                  <c:v>1.8942479778934638</c:v>
                </c:pt>
                <c:pt idx="23">
                  <c:v>1.8654859231918557</c:v>
                </c:pt>
                <c:pt idx="24">
                  <c:v>2.1581851750519552</c:v>
                </c:pt>
                <c:pt idx="25">
                  <c:v>2.2403879460555975</c:v>
                </c:pt>
                <c:pt idx="26">
                  <c:v>2.4431573578612138</c:v>
                </c:pt>
                <c:pt idx="27">
                  <c:v>2.1471607060267939</c:v>
                </c:pt>
                <c:pt idx="28">
                  <c:v>2.3856184309914972</c:v>
                </c:pt>
                <c:pt idx="29">
                  <c:v>2.9659405445177338</c:v>
                </c:pt>
                <c:pt idx="30">
                  <c:v>3.9424983115076735</c:v>
                </c:pt>
                <c:pt idx="31">
                  <c:v>4.034779233443933</c:v>
                </c:pt>
                <c:pt idx="32">
                  <c:v>3.2765683185152024</c:v>
                </c:pt>
                <c:pt idx="33">
                  <c:v>3.3187332868747239</c:v>
                </c:pt>
                <c:pt idx="34">
                  <c:v>3.3058980434008403</c:v>
                </c:pt>
                <c:pt idx="35">
                  <c:v>3.1959299470546076</c:v>
                </c:pt>
                <c:pt idx="36">
                  <c:v>3.2980983291641972</c:v>
                </c:pt>
                <c:pt idx="37">
                  <c:v>3.2905235990077846</c:v>
                </c:pt>
                <c:pt idx="38">
                  <c:v>3.2873520261429352</c:v>
                </c:pt>
                <c:pt idx="39">
                  <c:v>3.1665482380250713</c:v>
                </c:pt>
                <c:pt idx="40">
                  <c:v>2.7783938340650414</c:v>
                </c:pt>
                <c:pt idx="41">
                  <c:v>2.2793550707180721</c:v>
                </c:pt>
                <c:pt idx="42">
                  <c:v>1.9797966921546406</c:v>
                </c:pt>
                <c:pt idx="43">
                  <c:v>1.8523357171693313</c:v>
                </c:pt>
                <c:pt idx="44">
                  <c:v>1.7088128982629434</c:v>
                </c:pt>
                <c:pt idx="45">
                  <c:v>1.746823242699667</c:v>
                </c:pt>
                <c:pt idx="46">
                  <c:v>1.5882384116230122</c:v>
                </c:pt>
                <c:pt idx="47">
                  <c:v>1.5020207323925794</c:v>
                </c:pt>
                <c:pt idx="48">
                  <c:v>1.2295259535963992</c:v>
                </c:pt>
                <c:pt idx="49">
                  <c:v>1.2436567948755826</c:v>
                </c:pt>
                <c:pt idx="50">
                  <c:v>1.0581319099088962</c:v>
                </c:pt>
                <c:pt idx="51">
                  <c:v>1.0113110998246375</c:v>
                </c:pt>
                <c:pt idx="52">
                  <c:v>0.96809266920044668</c:v>
                </c:pt>
                <c:pt idx="53">
                  <c:v>0.59421876146247621</c:v>
                </c:pt>
                <c:pt idx="54">
                  <c:v>0.11092509329502197</c:v>
                </c:pt>
                <c:pt idx="55">
                  <c:v>0.19746212540678953</c:v>
                </c:pt>
                <c:pt idx="56">
                  <c:v>0.1977926065516338</c:v>
                </c:pt>
                <c:pt idx="57">
                  <c:v>0.21053425631432729</c:v>
                </c:pt>
                <c:pt idx="58">
                  <c:v>0.20667836247810881</c:v>
                </c:pt>
                <c:pt idx="59">
                  <c:v>0.1900518810839821</c:v>
                </c:pt>
                <c:pt idx="60">
                  <c:v>0.7380198545547566</c:v>
                </c:pt>
                <c:pt idx="61">
                  <c:v>0.8189396222671228</c:v>
                </c:pt>
                <c:pt idx="62">
                  <c:v>0.98469302953178195</c:v>
                </c:pt>
                <c:pt idx="63">
                  <c:v>0.91029130113506396</c:v>
                </c:pt>
                <c:pt idx="64">
                  <c:v>1.0062308817709249</c:v>
                </c:pt>
                <c:pt idx="65">
                  <c:v>1.3615898857283844</c:v>
                </c:pt>
                <c:pt idx="66">
                  <c:v>1.4378192363678992</c:v>
                </c:pt>
                <c:pt idx="67">
                  <c:v>1.4755214020055483</c:v>
                </c:pt>
                <c:pt idx="68">
                  <c:v>1.5703160972973016</c:v>
                </c:pt>
                <c:pt idx="69">
                  <c:v>1.6326763431352063</c:v>
                </c:pt>
                <c:pt idx="70">
                  <c:v>1.6071819375480905</c:v>
                </c:pt>
                <c:pt idx="71">
                  <c:v>1.5762380871984578</c:v>
                </c:pt>
                <c:pt idx="72">
                  <c:v>1.0048299857284615</c:v>
                </c:pt>
                <c:pt idx="73">
                  <c:v>0.91729864893365287</c:v>
                </c:pt>
                <c:pt idx="74">
                  <c:v>0.71849164636810392</c:v>
                </c:pt>
                <c:pt idx="75">
                  <c:v>0.79342271161787925</c:v>
                </c:pt>
                <c:pt idx="76">
                  <c:v>0.8665619517330303</c:v>
                </c:pt>
                <c:pt idx="77">
                  <c:v>0.7508459572115479</c:v>
                </c:pt>
                <c:pt idx="78">
                  <c:v>0.49556962502717883</c:v>
                </c:pt>
                <c:pt idx="79">
                  <c:v>0.51293208812256763</c:v>
                </c:pt>
                <c:pt idx="80">
                  <c:v>0.62468409084314946</c:v>
                </c:pt>
                <c:pt idx="81">
                  <c:v>0.47496412481821804</c:v>
                </c:pt>
                <c:pt idx="82">
                  <c:v>0.43827694001920192</c:v>
                </c:pt>
                <c:pt idx="83">
                  <c:v>0.41025174390647445</c:v>
                </c:pt>
                <c:pt idx="84">
                  <c:v>0.61543153639740356</c:v>
                </c:pt>
                <c:pt idx="85">
                  <c:v>0.60930357000575308</c:v>
                </c:pt>
                <c:pt idx="86">
                  <c:v>0.62925182568125504</c:v>
                </c:pt>
                <c:pt idx="87">
                  <c:v>0.61364854379741729</c:v>
                </c:pt>
                <c:pt idx="88">
                  <c:v>0.68044061222491425</c:v>
                </c:pt>
                <c:pt idx="89">
                  <c:v>0.49965304413285788</c:v>
                </c:pt>
                <c:pt idx="90">
                  <c:v>0.61076890691942987</c:v>
                </c:pt>
                <c:pt idx="91">
                  <c:v>0.84004646012515083</c:v>
                </c:pt>
                <c:pt idx="92">
                  <c:v>0.78573651232971464</c:v>
                </c:pt>
                <c:pt idx="93">
                  <c:v>0.72625950764003111</c:v>
                </c:pt>
                <c:pt idx="94">
                  <c:v>0.71729488605850733</c:v>
                </c:pt>
                <c:pt idx="95">
                  <c:v>0.88390065675496743</c:v>
                </c:pt>
                <c:pt idx="96">
                  <c:v>0.41233588710747798</c:v>
                </c:pt>
                <c:pt idx="97">
                  <c:v>0.76219467796528029</c:v>
                </c:pt>
                <c:pt idx="98">
                  <c:v>0.93728571839951702</c:v>
                </c:pt>
                <c:pt idx="99">
                  <c:v>1.3695143836551564</c:v>
                </c:pt>
                <c:pt idx="100">
                  <c:v>0.95814386292747911</c:v>
                </c:pt>
                <c:pt idx="101">
                  <c:v>1.1112094458490409</c:v>
                </c:pt>
                <c:pt idx="102">
                  <c:v>1.0763434759276289</c:v>
                </c:pt>
                <c:pt idx="103">
                  <c:v>0.89833650144686206</c:v>
                </c:pt>
                <c:pt idx="104">
                  <c:v>1.0849984096405501</c:v>
                </c:pt>
                <c:pt idx="105">
                  <c:v>1.2526061284672667</c:v>
                </c:pt>
                <c:pt idx="106">
                  <c:v>1.4462526096377226</c:v>
                </c:pt>
                <c:pt idx="107">
                  <c:v>1.5540985557584845</c:v>
                </c:pt>
                <c:pt idx="108">
                  <c:v>1.6414116260552847</c:v>
                </c:pt>
                <c:pt idx="109">
                  <c:v>1.9439019456160196</c:v>
                </c:pt>
                <c:pt idx="110">
                  <c:v>2.1034897563182833</c:v>
                </c:pt>
                <c:pt idx="111">
                  <c:v>2.2091769397453289</c:v>
                </c:pt>
                <c:pt idx="112">
                  <c:v>2.2616587529969068</c:v>
                </c:pt>
                <c:pt idx="113">
                  <c:v>2.2553998687178614</c:v>
                </c:pt>
                <c:pt idx="114">
                  <c:v>2.2637291231673973</c:v>
                </c:pt>
                <c:pt idx="115">
                  <c:v>2.3424885188957711</c:v>
                </c:pt>
                <c:pt idx="116">
                  <c:v>2.4551024368761105</c:v>
                </c:pt>
                <c:pt idx="117">
                  <c:v>1.9412760989479354</c:v>
                </c:pt>
                <c:pt idx="118">
                  <c:v>1.6832439430375292</c:v>
                </c:pt>
                <c:pt idx="119">
                  <c:v>1.4427448708826074</c:v>
                </c:pt>
                <c:pt idx="120">
                  <c:v>0.9229143725878004</c:v>
                </c:pt>
                <c:pt idx="121">
                  <c:v>0.50411104368826376</c:v>
                </c:pt>
                <c:pt idx="122">
                  <c:v>0.31959268264368268</c:v>
                </c:pt>
                <c:pt idx="123">
                  <c:v>0.184025391984836</c:v>
                </c:pt>
                <c:pt idx="124">
                  <c:v>0.1169807358271566</c:v>
                </c:pt>
                <c:pt idx="125">
                  <c:v>-4.7146349776368959E-2</c:v>
                </c:pt>
                <c:pt idx="126">
                  <c:v>-0.32426177796294386</c:v>
                </c:pt>
                <c:pt idx="127">
                  <c:v>-0.51573909625874093</c:v>
                </c:pt>
                <c:pt idx="128">
                  <c:v>-0.59616037452913206</c:v>
                </c:pt>
                <c:pt idx="129">
                  <c:v>-0.25538399113396976</c:v>
                </c:pt>
                <c:pt idx="130">
                  <c:v>-0.1154546514977632</c:v>
                </c:pt>
                <c:pt idx="131">
                  <c:v>-0.2050119242297419</c:v>
                </c:pt>
                <c:pt idx="132">
                  <c:v>-0.90281576627600224</c:v>
                </c:pt>
                <c:pt idx="133">
                  <c:v>-1.1692597684818886</c:v>
                </c:pt>
                <c:pt idx="134">
                  <c:v>-1.2230600486244518</c:v>
                </c:pt>
                <c:pt idx="135">
                  <c:v>-1.1848823541809681</c:v>
                </c:pt>
                <c:pt idx="136">
                  <c:v>-1.2211671232545871</c:v>
                </c:pt>
                <c:pt idx="137">
                  <c:v>-1.2145672518643409</c:v>
                </c:pt>
                <c:pt idx="138">
                  <c:v>-1.2158835823499885</c:v>
                </c:pt>
                <c:pt idx="139">
                  <c:v>-1.2227523343451019</c:v>
                </c:pt>
                <c:pt idx="140">
                  <c:v>-1.1838379996555035</c:v>
                </c:pt>
                <c:pt idx="141">
                  <c:v>-1.2897954043013053</c:v>
                </c:pt>
                <c:pt idx="142">
                  <c:v>-1.4412881004101046</c:v>
                </c:pt>
                <c:pt idx="143">
                  <c:v>-1.3514743079894496</c:v>
                </c:pt>
                <c:pt idx="144">
                  <c:v>-0.89052661215937856</c:v>
                </c:pt>
                <c:pt idx="145">
                  <c:v>-0.84168245175104839</c:v>
                </c:pt>
                <c:pt idx="146">
                  <c:v>-0.84237704396165503</c:v>
                </c:pt>
                <c:pt idx="147">
                  <c:v>-0.79088604047377731</c:v>
                </c:pt>
                <c:pt idx="148">
                  <c:v>-0.85036371891340745</c:v>
                </c:pt>
                <c:pt idx="149">
                  <c:v>-0.81726498629915334</c:v>
                </c:pt>
                <c:pt idx="150">
                  <c:v>-0.71917985438812893</c:v>
                </c:pt>
                <c:pt idx="151">
                  <c:v>-0.73722228837408954</c:v>
                </c:pt>
                <c:pt idx="152">
                  <c:v>-0.71702937112032727</c:v>
                </c:pt>
                <c:pt idx="153">
                  <c:v>-0.44539425942472927</c:v>
                </c:pt>
                <c:pt idx="154">
                  <c:v>-0.3645327784863871</c:v>
                </c:pt>
                <c:pt idx="155">
                  <c:v>-0.43303698245227179</c:v>
                </c:pt>
                <c:pt idx="156">
                  <c:v>-0.33452940652574559</c:v>
                </c:pt>
                <c:pt idx="157">
                  <c:v>-0.19152317823385473</c:v>
                </c:pt>
                <c:pt idx="158">
                  <c:v>-0.31447407044389875</c:v>
                </c:pt>
                <c:pt idx="159">
                  <c:v>-0.16402761072052796</c:v>
                </c:pt>
                <c:pt idx="160">
                  <c:v>-0.12496142056648361</c:v>
                </c:pt>
                <c:pt idx="161">
                  <c:v>-0.18329765193854081</c:v>
                </c:pt>
                <c:pt idx="162">
                  <c:v>-0.34454348267224821</c:v>
                </c:pt>
                <c:pt idx="163">
                  <c:v>-0.41552513133197794</c:v>
                </c:pt>
                <c:pt idx="164">
                  <c:v>-0.36468800582137467</c:v>
                </c:pt>
                <c:pt idx="165">
                  <c:v>-0.41354152614717687</c:v>
                </c:pt>
                <c:pt idx="166">
                  <c:v>-0.53599815168062925</c:v>
                </c:pt>
                <c:pt idx="167">
                  <c:v>-0.64956677792657957</c:v>
                </c:pt>
                <c:pt idx="168">
                  <c:v>-0.61975147037979328</c:v>
                </c:pt>
                <c:pt idx="169">
                  <c:v>-0.49364200942945319</c:v>
                </c:pt>
                <c:pt idx="170">
                  <c:v>-0.47903151043946673</c:v>
                </c:pt>
                <c:pt idx="171">
                  <c:v>-0.53617885650143371</c:v>
                </c:pt>
                <c:pt idx="172">
                  <c:v>-0.87873603856042903</c:v>
                </c:pt>
                <c:pt idx="173">
                  <c:v>-0.88431505222113693</c:v>
                </c:pt>
                <c:pt idx="174">
                  <c:v>-0.80154919820818837</c:v>
                </c:pt>
                <c:pt idx="175">
                  <c:v>-0.78671490450019976</c:v>
                </c:pt>
                <c:pt idx="176">
                  <c:v>-0.90872533533623356</c:v>
                </c:pt>
                <c:pt idx="177">
                  <c:v>-0.72250333676345613</c:v>
                </c:pt>
                <c:pt idx="178">
                  <c:v>-0.69773257298003621</c:v>
                </c:pt>
                <c:pt idx="179">
                  <c:v>-0.53067733662661054</c:v>
                </c:pt>
                <c:pt idx="180">
                  <c:v>-0.26370428271401131</c:v>
                </c:pt>
                <c:pt idx="181">
                  <c:v>-0.26815398331050239</c:v>
                </c:pt>
                <c:pt idx="182">
                  <c:v>-0.11424800860458754</c:v>
                </c:pt>
                <c:pt idx="183">
                  <c:v>7.79889345277862E-2</c:v>
                </c:pt>
                <c:pt idx="184">
                  <c:v>0.34571009201036679</c:v>
                </c:pt>
                <c:pt idx="185">
                  <c:v>0.67494557462598814</c:v>
                </c:pt>
                <c:pt idx="186">
                  <c:v>0.71742154546263981</c:v>
                </c:pt>
                <c:pt idx="187">
                  <c:v>0.9294077032622784</c:v>
                </c:pt>
                <c:pt idx="188">
                  <c:v>0.96954471646672935</c:v>
                </c:pt>
                <c:pt idx="189">
                  <c:v>0.84758573039319485</c:v>
                </c:pt>
                <c:pt idx="190">
                  <c:v>0.94809245608885573</c:v>
                </c:pt>
                <c:pt idx="191">
                  <c:v>1.1198959243356159</c:v>
                </c:pt>
                <c:pt idx="192">
                  <c:v>1.2201332581199955</c:v>
                </c:pt>
                <c:pt idx="193">
                  <c:v>1.195384249946243</c:v>
                </c:pt>
                <c:pt idx="194">
                  <c:v>1.0502230976351417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 (BOX)'!$D$2</c:f>
              <c:strCache>
                <c:ptCount val="1"/>
                <c:pt idx="0">
                  <c:v>Čistá inflace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1 (BOX)'!$A$51:$A$245</c:f>
              <c:strCache>
                <c:ptCount val="195"/>
                <c:pt idx="0">
                  <c:v> 1/99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1/04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1/05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1/06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1/07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1/08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1/09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1/10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1/12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 1/13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 1/14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 1/15</c:v>
                </c:pt>
                <c:pt idx="193">
                  <c:v>2</c:v>
                </c:pt>
                <c:pt idx="194">
                  <c:v>3</c:v>
                </c:pt>
              </c:strCache>
            </c:strRef>
          </c:cat>
          <c:val>
            <c:numRef>
              <c:f>'Graf 1 (BOX)'!$D$51:$D$245</c:f>
              <c:numCache>
                <c:formatCode>0.0</c:formatCode>
                <c:ptCount val="195"/>
                <c:pt idx="0">
                  <c:v>0.74040927170740034</c:v>
                </c:pt>
                <c:pt idx="1">
                  <c:v>-6.5961102676331651E-2</c:v>
                </c:pt>
                <c:pt idx="2">
                  <c:v>-0.43350408694760295</c:v>
                </c:pt>
                <c:pt idx="3">
                  <c:v>-0.27817324058817439</c:v>
                </c:pt>
                <c:pt idx="4">
                  <c:v>-0.48981731818755264</c:v>
                </c:pt>
                <c:pt idx="5">
                  <c:v>-0.63663604767198723</c:v>
                </c:pt>
                <c:pt idx="6">
                  <c:v>-0.47785272631041742</c:v>
                </c:pt>
                <c:pt idx="7">
                  <c:v>-7.54579333417775E-2</c:v>
                </c:pt>
                <c:pt idx="8">
                  <c:v>-0.26675470518417504</c:v>
                </c:pt>
                <c:pt idx="9">
                  <c:v>3.1565552328633416E-2</c:v>
                </c:pt>
                <c:pt idx="10">
                  <c:v>0.6404816869850245</c:v>
                </c:pt>
                <c:pt idx="11">
                  <c:v>1.5514219713555826</c:v>
                </c:pt>
                <c:pt idx="12">
                  <c:v>1.6291330800083805</c:v>
                </c:pt>
                <c:pt idx="13">
                  <c:v>1.9074334182038619</c:v>
                </c:pt>
                <c:pt idx="14">
                  <c:v>2.1366370653790079</c:v>
                </c:pt>
                <c:pt idx="15">
                  <c:v>1.7546432237861884</c:v>
                </c:pt>
                <c:pt idx="16">
                  <c:v>2.1683208480183671</c:v>
                </c:pt>
                <c:pt idx="17">
                  <c:v>2.6210591063461379</c:v>
                </c:pt>
                <c:pt idx="18">
                  <c:v>3.1250726955130981</c:v>
                </c:pt>
                <c:pt idx="19">
                  <c:v>3.2786134475315634</c:v>
                </c:pt>
                <c:pt idx="20">
                  <c:v>3.2729069553896895</c:v>
                </c:pt>
                <c:pt idx="21">
                  <c:v>3.5905748702988314</c:v>
                </c:pt>
                <c:pt idx="22">
                  <c:v>3.4618053367072061</c:v>
                </c:pt>
                <c:pt idx="23">
                  <c:v>2.9983535950912037</c:v>
                </c:pt>
                <c:pt idx="24">
                  <c:v>2.9915632105544856</c:v>
                </c:pt>
                <c:pt idx="25">
                  <c:v>2.8086670951943673</c:v>
                </c:pt>
                <c:pt idx="26">
                  <c:v>2.8140638216193956</c:v>
                </c:pt>
                <c:pt idx="27">
                  <c:v>3.2204946426990566</c:v>
                </c:pt>
                <c:pt idx="28">
                  <c:v>3.6671255738696664</c:v>
                </c:pt>
                <c:pt idx="29">
                  <c:v>4.3597727939748641</c:v>
                </c:pt>
                <c:pt idx="30">
                  <c:v>4.5957759162596066</c:v>
                </c:pt>
                <c:pt idx="31">
                  <c:v>4.0820431937528898</c:v>
                </c:pt>
                <c:pt idx="32">
                  <c:v>3.1218813232674751</c:v>
                </c:pt>
                <c:pt idx="33">
                  <c:v>2.6498630449751688</c:v>
                </c:pt>
                <c:pt idx="34">
                  <c:v>2.4194049908693622</c:v>
                </c:pt>
                <c:pt idx="35">
                  <c:v>2.3575508394560551</c:v>
                </c:pt>
                <c:pt idx="36">
                  <c:v>2.7255225753068242</c:v>
                </c:pt>
                <c:pt idx="37">
                  <c:v>2.685395556493241</c:v>
                </c:pt>
                <c:pt idx="38">
                  <c:v>2.5255544409833393</c:v>
                </c:pt>
                <c:pt idx="39">
                  <c:v>2.3819183778247908</c:v>
                </c:pt>
                <c:pt idx="40">
                  <c:v>1.4876344768276888</c:v>
                </c:pt>
                <c:pt idx="41">
                  <c:v>-0.1392594081043263</c:v>
                </c:pt>
                <c:pt idx="42">
                  <c:v>-0.59123172451228367</c:v>
                </c:pt>
                <c:pt idx="43">
                  <c:v>-0.57897503026979891</c:v>
                </c:pt>
                <c:pt idx="44">
                  <c:v>-0.26885772349242187</c:v>
                </c:pt>
                <c:pt idx="45">
                  <c:v>-0.18160981700184109</c:v>
                </c:pt>
                <c:pt idx="46">
                  <c:v>-0.22061925623217191</c:v>
                </c:pt>
                <c:pt idx="47">
                  <c:v>-0.17771237696956652</c:v>
                </c:pt>
                <c:pt idx="48">
                  <c:v>-0.43925595661981914</c:v>
                </c:pt>
                <c:pt idx="49">
                  <c:v>-0.20910617407227555</c:v>
                </c:pt>
                <c:pt idx="50">
                  <c:v>-0.20377212012928242</c:v>
                </c:pt>
                <c:pt idx="51">
                  <c:v>-0.48764046104211856</c:v>
                </c:pt>
                <c:pt idx="52">
                  <c:v>-0.36116474615058736</c:v>
                </c:pt>
                <c:pt idx="53">
                  <c:v>-2.2213619222728378E-2</c:v>
                </c:pt>
                <c:pt idx="54">
                  <c:v>-0.21722675329211866</c:v>
                </c:pt>
                <c:pt idx="55">
                  <c:v>-0.12627602823532372</c:v>
                </c:pt>
                <c:pt idx="56">
                  <c:v>-1.9197781659096979E-2</c:v>
                </c:pt>
                <c:pt idx="57">
                  <c:v>0.23325179397752485</c:v>
                </c:pt>
                <c:pt idx="58">
                  <c:v>0.86720995639305642</c:v>
                </c:pt>
                <c:pt idx="59">
                  <c:v>0.94586640307465397</c:v>
                </c:pt>
                <c:pt idx="60">
                  <c:v>1.4007015299285623</c:v>
                </c:pt>
                <c:pt idx="61">
                  <c:v>1.3196334133891963</c:v>
                </c:pt>
                <c:pt idx="62">
                  <c:v>1.5798145525602052</c:v>
                </c:pt>
                <c:pt idx="63">
                  <c:v>1.6600948154454707</c:v>
                </c:pt>
                <c:pt idx="64">
                  <c:v>1.9487636075742336</c:v>
                </c:pt>
                <c:pt idx="65">
                  <c:v>2.0534079009523087</c:v>
                </c:pt>
                <c:pt idx="66">
                  <c:v>2.4307693722633248</c:v>
                </c:pt>
                <c:pt idx="67">
                  <c:v>2.5818678460916749</c:v>
                </c:pt>
                <c:pt idx="68">
                  <c:v>2.1962053216656443</c:v>
                </c:pt>
                <c:pt idx="69">
                  <c:v>2.1336404286889237</c:v>
                </c:pt>
                <c:pt idx="70">
                  <c:v>1.5569741797266725</c:v>
                </c:pt>
                <c:pt idx="71">
                  <c:v>1.4576522168995443</c:v>
                </c:pt>
                <c:pt idx="72">
                  <c:v>0.67235124693646353</c:v>
                </c:pt>
                <c:pt idx="73">
                  <c:v>0.69601971446964772</c:v>
                </c:pt>
                <c:pt idx="74">
                  <c:v>0.49765651097488867</c:v>
                </c:pt>
                <c:pt idx="75">
                  <c:v>0.63781470368933058</c:v>
                </c:pt>
                <c:pt idx="76">
                  <c:v>0.57696445208182157</c:v>
                </c:pt>
                <c:pt idx="77">
                  <c:v>0.6761421265228168</c:v>
                </c:pt>
                <c:pt idx="78">
                  <c:v>0.46197759189586546</c:v>
                </c:pt>
                <c:pt idx="79">
                  <c:v>0.43236880129126187</c:v>
                </c:pt>
                <c:pt idx="80">
                  <c:v>1.1082084471367435</c:v>
                </c:pt>
                <c:pt idx="81">
                  <c:v>0.97326498406847384</c:v>
                </c:pt>
                <c:pt idx="82">
                  <c:v>0.79208162265766413</c:v>
                </c:pt>
                <c:pt idx="83">
                  <c:v>0.42668400687182118</c:v>
                </c:pt>
                <c:pt idx="84">
                  <c:v>0.70744627852142172</c:v>
                </c:pt>
                <c:pt idx="85">
                  <c:v>0.712295747481135</c:v>
                </c:pt>
                <c:pt idx="86">
                  <c:v>0.60616349343593789</c:v>
                </c:pt>
                <c:pt idx="87">
                  <c:v>0.58454097355072476</c:v>
                </c:pt>
                <c:pt idx="88">
                  <c:v>0.8336142965089679</c:v>
                </c:pt>
                <c:pt idx="89">
                  <c:v>0.86381665734277857</c:v>
                </c:pt>
                <c:pt idx="90">
                  <c:v>1.2297019745038169</c:v>
                </c:pt>
                <c:pt idx="91">
                  <c:v>1.632159118484791</c:v>
                </c:pt>
                <c:pt idx="92">
                  <c:v>1.0457991213298836</c:v>
                </c:pt>
                <c:pt idx="93">
                  <c:v>0.56401671316922997</c:v>
                </c:pt>
                <c:pt idx="94">
                  <c:v>0.68581069316662491</c:v>
                </c:pt>
                <c:pt idx="95">
                  <c:v>1.1366477248415903</c:v>
                </c:pt>
                <c:pt idx="96">
                  <c:v>0.73099833624751243</c:v>
                </c:pt>
                <c:pt idx="97">
                  <c:v>0.8091687241492127</c:v>
                </c:pt>
                <c:pt idx="98">
                  <c:v>1.2171094953018526</c:v>
                </c:pt>
                <c:pt idx="99">
                  <c:v>1.7642379651186086</c:v>
                </c:pt>
                <c:pt idx="100">
                  <c:v>1.3221698688469079</c:v>
                </c:pt>
                <c:pt idx="101">
                  <c:v>1.4183852600411222</c:v>
                </c:pt>
                <c:pt idx="102">
                  <c:v>1.3722528480645959</c:v>
                </c:pt>
                <c:pt idx="103">
                  <c:v>1.1429890262763849</c:v>
                </c:pt>
                <c:pt idx="104">
                  <c:v>1.3867349822207877</c:v>
                </c:pt>
                <c:pt idx="105">
                  <c:v>2.3542134354736435</c:v>
                </c:pt>
                <c:pt idx="106">
                  <c:v>3.6294178577718701</c:v>
                </c:pt>
                <c:pt idx="107">
                  <c:v>3.9993274683263462</c:v>
                </c:pt>
                <c:pt idx="108">
                  <c:v>3.7090267135718404</c:v>
                </c:pt>
                <c:pt idx="109">
                  <c:v>3.8425440666714841</c:v>
                </c:pt>
                <c:pt idx="110">
                  <c:v>3.474716626241948</c:v>
                </c:pt>
                <c:pt idx="111">
                  <c:v>2.9325964921786447</c:v>
                </c:pt>
                <c:pt idx="112">
                  <c:v>2.850259616278918</c:v>
                </c:pt>
                <c:pt idx="113">
                  <c:v>2.8361129090400787</c:v>
                </c:pt>
                <c:pt idx="114">
                  <c:v>2.8999261165577819</c:v>
                </c:pt>
                <c:pt idx="115">
                  <c:v>2.7259124233412169</c:v>
                </c:pt>
                <c:pt idx="116">
                  <c:v>2.9051077919570005</c:v>
                </c:pt>
                <c:pt idx="117">
                  <c:v>1.9315242720273553</c:v>
                </c:pt>
                <c:pt idx="118">
                  <c:v>0.14626969043872445</c:v>
                </c:pt>
                <c:pt idx="119">
                  <c:v>-0.85066830159632711</c:v>
                </c:pt>
                <c:pt idx="120">
                  <c:v>-0.71733448025871671</c:v>
                </c:pt>
                <c:pt idx="121">
                  <c:v>-0.7254013257631251</c:v>
                </c:pt>
                <c:pt idx="122">
                  <c:v>-0.44547974779309629</c:v>
                </c:pt>
                <c:pt idx="123">
                  <c:v>-0.43505111837798555</c:v>
                </c:pt>
                <c:pt idx="124">
                  <c:v>-0.65960838134378619</c:v>
                </c:pt>
                <c:pt idx="125">
                  <c:v>-0.79343432977129702</c:v>
                </c:pt>
                <c:pt idx="126">
                  <c:v>-1.4833643467849627</c:v>
                </c:pt>
                <c:pt idx="127">
                  <c:v>-1.5043049202111702</c:v>
                </c:pt>
                <c:pt idx="128">
                  <c:v>-1.7437695300132567</c:v>
                </c:pt>
                <c:pt idx="129">
                  <c:v>-1.5312458366069357</c:v>
                </c:pt>
                <c:pt idx="130">
                  <c:v>-0.62165259263331796</c:v>
                </c:pt>
                <c:pt idx="131">
                  <c:v>6.1751175698097497E-3</c:v>
                </c:pt>
                <c:pt idx="132">
                  <c:v>-0.38237065811478022</c:v>
                </c:pt>
                <c:pt idx="133">
                  <c:v>-0.55427558212709849</c:v>
                </c:pt>
                <c:pt idx="134">
                  <c:v>-0.44278012373705322</c:v>
                </c:pt>
                <c:pt idx="135">
                  <c:v>-0.22538293634044776</c:v>
                </c:pt>
                <c:pt idx="136">
                  <c:v>-0.17604119232617726</c:v>
                </c:pt>
                <c:pt idx="137">
                  <c:v>-0.22484098154124302</c:v>
                </c:pt>
                <c:pt idx="138">
                  <c:v>0.42873120110399554</c:v>
                </c:pt>
                <c:pt idx="139">
                  <c:v>0.33503343333461949</c:v>
                </c:pt>
                <c:pt idx="140">
                  <c:v>0.4550823943574851</c:v>
                </c:pt>
                <c:pt idx="141">
                  <c:v>0.34146945444867799</c:v>
                </c:pt>
                <c:pt idx="142">
                  <c:v>0.39725893421727998</c:v>
                </c:pt>
                <c:pt idx="143">
                  <c:v>0.88023882093429229</c:v>
                </c:pt>
                <c:pt idx="144">
                  <c:v>1.1649937694077126</c:v>
                </c:pt>
                <c:pt idx="145">
                  <c:v>1.2353081741109542</c:v>
                </c:pt>
                <c:pt idx="146">
                  <c:v>1.1168482109632607</c:v>
                </c:pt>
                <c:pt idx="147">
                  <c:v>1.0851084097781944</c:v>
                </c:pt>
                <c:pt idx="148">
                  <c:v>1.7256929941796566</c:v>
                </c:pt>
                <c:pt idx="149">
                  <c:v>1.2662727395946489</c:v>
                </c:pt>
                <c:pt idx="150">
                  <c:v>1.2272266915398389</c:v>
                </c:pt>
                <c:pt idx="151">
                  <c:v>1.1859251875618517</c:v>
                </c:pt>
                <c:pt idx="152">
                  <c:v>1.2414129139030661</c:v>
                </c:pt>
                <c:pt idx="153">
                  <c:v>1.8394952503932336</c:v>
                </c:pt>
                <c:pt idx="154">
                  <c:v>1.8664230289724728</c:v>
                </c:pt>
                <c:pt idx="155">
                  <c:v>1.5525837664026889</c:v>
                </c:pt>
                <c:pt idx="156">
                  <c:v>1.2594669818236026</c:v>
                </c:pt>
                <c:pt idx="157">
                  <c:v>1.3254615886932724</c:v>
                </c:pt>
                <c:pt idx="158">
                  <c:v>1.5032801312435922</c:v>
                </c:pt>
                <c:pt idx="159">
                  <c:v>1.1813554548588254</c:v>
                </c:pt>
                <c:pt idx="160">
                  <c:v>0.66730350973229513</c:v>
                </c:pt>
                <c:pt idx="161">
                  <c:v>1.3068334544506743</c:v>
                </c:pt>
                <c:pt idx="162">
                  <c:v>0.82388470601820418</c:v>
                </c:pt>
                <c:pt idx="163">
                  <c:v>1.0450777670602795</c:v>
                </c:pt>
                <c:pt idx="164">
                  <c:v>1.2129312469612674</c:v>
                </c:pt>
                <c:pt idx="165">
                  <c:v>1.2768539988498964</c:v>
                </c:pt>
                <c:pt idx="166">
                  <c:v>0.62832259652044686</c:v>
                </c:pt>
                <c:pt idx="167">
                  <c:v>0.25928938889488995</c:v>
                </c:pt>
                <c:pt idx="168">
                  <c:v>0.48944454295880385</c:v>
                </c:pt>
                <c:pt idx="169">
                  <c:v>0.45924921781221839</c:v>
                </c:pt>
                <c:pt idx="170">
                  <c:v>0.22225788434422863</c:v>
                </c:pt>
                <c:pt idx="171">
                  <c:v>0.44239889638267926</c:v>
                </c:pt>
                <c:pt idx="172">
                  <c:v>0.13027559625369772</c:v>
                </c:pt>
                <c:pt idx="173">
                  <c:v>0.51026932282064807</c:v>
                </c:pt>
                <c:pt idx="174">
                  <c:v>0.51411218016419336</c:v>
                </c:pt>
                <c:pt idx="175">
                  <c:v>0.35276235752826329</c:v>
                </c:pt>
                <c:pt idx="176">
                  <c:v>-6.2800692967012628E-2</c:v>
                </c:pt>
                <c:pt idx="177">
                  <c:v>-0.2225505689438354</c:v>
                </c:pt>
                <c:pt idx="178">
                  <c:v>-1.1405148503500133E-2</c:v>
                </c:pt>
                <c:pt idx="179">
                  <c:v>0.52673949095806638</c:v>
                </c:pt>
                <c:pt idx="180">
                  <c:v>1.0748712689267568</c:v>
                </c:pt>
                <c:pt idx="181">
                  <c:v>1.0501685240042606</c:v>
                </c:pt>
                <c:pt idx="182">
                  <c:v>1.0291421464085504</c:v>
                </c:pt>
                <c:pt idx="183">
                  <c:v>0.83104634731195681</c:v>
                </c:pt>
                <c:pt idx="184">
                  <c:v>1.0853087006667883</c:v>
                </c:pt>
                <c:pt idx="185">
                  <c:v>0.50360614245931878</c:v>
                </c:pt>
                <c:pt idx="186">
                  <c:v>0.95981435282691319</c:v>
                </c:pt>
                <c:pt idx="187">
                  <c:v>1.1237769774124606</c:v>
                </c:pt>
                <c:pt idx="188">
                  <c:v>1.3650249663486091</c:v>
                </c:pt>
                <c:pt idx="189">
                  <c:v>1.2810364213659307</c:v>
                </c:pt>
                <c:pt idx="190">
                  <c:v>1.0692522477406072</c:v>
                </c:pt>
                <c:pt idx="191">
                  <c:v>0.41139564082613123</c:v>
                </c:pt>
                <c:pt idx="192">
                  <c:v>-2.7092229916886305E-2</c:v>
                </c:pt>
                <c:pt idx="193">
                  <c:v>-0.20418068988986571</c:v>
                </c:pt>
                <c:pt idx="194">
                  <c:v>-0.11036742818388051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24960"/>
        <c:axId val="147358080"/>
      </c:lineChart>
      <c:catAx>
        <c:axId val="14482496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358080"/>
        <c:crosses val="autoZero"/>
        <c:auto val="1"/>
        <c:lblAlgn val="ctr"/>
        <c:lblOffset val="100"/>
        <c:tickLblSkip val="24"/>
        <c:tickMarkSkip val="1"/>
        <c:noMultiLvlLbl val="0"/>
      </c:catAx>
      <c:valAx>
        <c:axId val="147358080"/>
        <c:scaling>
          <c:orientation val="minMax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82496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240344930017035"/>
          <c:y val="0.84462151394422313"/>
          <c:w val="0.50698451871108119"/>
          <c:h val="0.149753950078949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83246484495089E-2"/>
          <c:y val="5.9760956175298807E-2"/>
          <c:w val="0.8624360905363615"/>
          <c:h val="0.67729083665338641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Median inflation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1 (BOX)'!$A$51:$A$245</c:f>
              <c:strCache>
                <c:ptCount val="195"/>
                <c:pt idx="0">
                  <c:v> 1/99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1/04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1/05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1/06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1/07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1/08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1/09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1/10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1/12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 1/13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 1/14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 1/15</c:v>
                </c:pt>
                <c:pt idx="193">
                  <c:v>2</c:v>
                </c:pt>
                <c:pt idx="194">
                  <c:v>3</c:v>
                </c:pt>
              </c:strCache>
            </c:strRef>
          </c:cat>
          <c:val>
            <c:numRef>
              <c:f>'Graf 1 (BOX)'!$B$51:$B$245</c:f>
              <c:numCache>
                <c:formatCode>0.0</c:formatCode>
                <c:ptCount val="195"/>
                <c:pt idx="0">
                  <c:v>2.3210292249229658</c:v>
                </c:pt>
                <c:pt idx="1">
                  <c:v>1.8836042807807596</c:v>
                </c:pt>
                <c:pt idx="2">
                  <c:v>1.5397216183396623</c:v>
                </c:pt>
                <c:pt idx="3">
                  <c:v>1.2552541136730433</c:v>
                </c:pt>
                <c:pt idx="4">
                  <c:v>0.95023801081848269</c:v>
                </c:pt>
                <c:pt idx="5">
                  <c:v>0.7019296473949943</c:v>
                </c:pt>
                <c:pt idx="6">
                  <c:v>0.65791612603951499</c:v>
                </c:pt>
                <c:pt idx="7">
                  <c:v>0.61597120135001848</c:v>
                </c:pt>
                <c:pt idx="8">
                  <c:v>0.6004994168821387</c:v>
                </c:pt>
                <c:pt idx="9">
                  <c:v>0.74147625563001363</c:v>
                </c:pt>
                <c:pt idx="10">
                  <c:v>0.9426309672630806</c:v>
                </c:pt>
                <c:pt idx="11">
                  <c:v>1.1614896511490613</c:v>
                </c:pt>
                <c:pt idx="12">
                  <c:v>1.3569349512657425</c:v>
                </c:pt>
                <c:pt idx="13">
                  <c:v>1.4047182149624415</c:v>
                </c:pt>
                <c:pt idx="14">
                  <c:v>1.499356374362204</c:v>
                </c:pt>
                <c:pt idx="15">
                  <c:v>1.3912703056489395</c:v>
                </c:pt>
                <c:pt idx="16">
                  <c:v>1.5033181038909271</c:v>
                </c:pt>
                <c:pt idx="17">
                  <c:v>1.6739543059544726</c:v>
                </c:pt>
                <c:pt idx="18">
                  <c:v>1.6444679997173584</c:v>
                </c:pt>
                <c:pt idx="19">
                  <c:v>1.7357460574441319</c:v>
                </c:pt>
                <c:pt idx="20">
                  <c:v>1.8439746784233213</c:v>
                </c:pt>
                <c:pt idx="21">
                  <c:v>1.9769080195716882</c:v>
                </c:pt>
                <c:pt idx="22">
                  <c:v>1.9670050268441264</c:v>
                </c:pt>
                <c:pt idx="23">
                  <c:v>1.9287173679493508</c:v>
                </c:pt>
                <c:pt idx="24">
                  <c:v>1.9217898222783747</c:v>
                </c:pt>
                <c:pt idx="25">
                  <c:v>1.9350605697860956</c:v>
                </c:pt>
                <c:pt idx="26">
                  <c:v>2.0289449735604315</c:v>
                </c:pt>
                <c:pt idx="27">
                  <c:v>2.26639208124646</c:v>
                </c:pt>
                <c:pt idx="28">
                  <c:v>2.4374330533054156</c:v>
                </c:pt>
                <c:pt idx="29">
                  <c:v>2.6167801347646513</c:v>
                </c:pt>
                <c:pt idx="30">
                  <c:v>2.7276216068659931</c:v>
                </c:pt>
                <c:pt idx="31">
                  <c:v>2.6249222064647304</c:v>
                </c:pt>
                <c:pt idx="32">
                  <c:v>2.5821294349390289</c:v>
                </c:pt>
                <c:pt idx="33">
                  <c:v>2.5374758253226437</c:v>
                </c:pt>
                <c:pt idx="34">
                  <c:v>2.4675311333288041</c:v>
                </c:pt>
                <c:pt idx="35">
                  <c:v>2.3669390572634841</c:v>
                </c:pt>
                <c:pt idx="36">
                  <c:v>2.231158531336952</c:v>
                </c:pt>
                <c:pt idx="37">
                  <c:v>2.2630275380618681</c:v>
                </c:pt>
                <c:pt idx="38">
                  <c:v>2.0782255482139078</c:v>
                </c:pt>
                <c:pt idx="39">
                  <c:v>1.9924102693295698</c:v>
                </c:pt>
                <c:pt idx="40">
                  <c:v>1.6316756582918757</c:v>
                </c:pt>
                <c:pt idx="41">
                  <c:v>1.3175532065996309</c:v>
                </c:pt>
                <c:pt idx="42">
                  <c:v>1.1867214597613751</c:v>
                </c:pt>
                <c:pt idx="43">
                  <c:v>1.1890366275035591</c:v>
                </c:pt>
                <c:pt idx="44">
                  <c:v>1.2375865941475217</c:v>
                </c:pt>
                <c:pt idx="45">
                  <c:v>1.1378215347193299</c:v>
                </c:pt>
                <c:pt idx="46">
                  <c:v>1.0740008765970144</c:v>
                </c:pt>
                <c:pt idx="47">
                  <c:v>1.1516300313999528</c:v>
                </c:pt>
                <c:pt idx="48">
                  <c:v>0.96221139325460836</c:v>
                </c:pt>
                <c:pt idx="49">
                  <c:v>0.95507519263937635</c:v>
                </c:pt>
                <c:pt idx="50">
                  <c:v>0.97161191666732538</c:v>
                </c:pt>
                <c:pt idx="51">
                  <c:v>0.76967446486015945</c:v>
                </c:pt>
                <c:pt idx="52">
                  <c:v>0.7932654103018244</c:v>
                </c:pt>
                <c:pt idx="53">
                  <c:v>0.76937115273560952</c:v>
                </c:pt>
                <c:pt idx="54">
                  <c:v>0.712927324117274</c:v>
                </c:pt>
                <c:pt idx="55">
                  <c:v>0.76501349455246892</c:v>
                </c:pt>
                <c:pt idx="56">
                  <c:v>0.83420016651238882</c:v>
                </c:pt>
                <c:pt idx="57">
                  <c:v>0.93703293392892739</c:v>
                </c:pt>
                <c:pt idx="58">
                  <c:v>1.096756641423724</c:v>
                </c:pt>
                <c:pt idx="59">
                  <c:v>1.1425943337942668</c:v>
                </c:pt>
                <c:pt idx="60">
                  <c:v>1.5770314445851863</c:v>
                </c:pt>
                <c:pt idx="61">
                  <c:v>1.6090428772188359</c:v>
                </c:pt>
                <c:pt idx="62">
                  <c:v>1.7421240847723451</c:v>
                </c:pt>
                <c:pt idx="63">
                  <c:v>1.8447461353869654</c:v>
                </c:pt>
                <c:pt idx="64">
                  <c:v>2.8703317870131473</c:v>
                </c:pt>
                <c:pt idx="65">
                  <c:v>3.0130280479639282</c:v>
                </c:pt>
                <c:pt idx="66">
                  <c:v>3.140591262497483</c:v>
                </c:pt>
                <c:pt idx="67">
                  <c:v>3.0959758758121625</c:v>
                </c:pt>
                <c:pt idx="68">
                  <c:v>3.0229885862984363</c:v>
                </c:pt>
                <c:pt idx="69">
                  <c:v>3.0821030699278218</c:v>
                </c:pt>
                <c:pt idx="70">
                  <c:v>2.985252883200995</c:v>
                </c:pt>
                <c:pt idx="71">
                  <c:v>2.9157453757264085</c:v>
                </c:pt>
                <c:pt idx="72">
                  <c:v>2.6219861431576064</c:v>
                </c:pt>
                <c:pt idx="73">
                  <c:v>2.4369282408965631</c:v>
                </c:pt>
                <c:pt idx="74">
                  <c:v>2.3320579970830924</c:v>
                </c:pt>
                <c:pt idx="75">
                  <c:v>2.3236042676122004</c:v>
                </c:pt>
                <c:pt idx="76">
                  <c:v>1.1582999664756954</c:v>
                </c:pt>
                <c:pt idx="77">
                  <c:v>1.1356995845617668</c:v>
                </c:pt>
                <c:pt idx="78">
                  <c:v>0.94219330308253912</c:v>
                </c:pt>
                <c:pt idx="79">
                  <c:v>0.96319641856004168</c:v>
                </c:pt>
                <c:pt idx="80">
                  <c:v>0.98510633129824665</c:v>
                </c:pt>
                <c:pt idx="81">
                  <c:v>0.89255891152530964</c:v>
                </c:pt>
                <c:pt idx="82">
                  <c:v>0.82402332781330578</c:v>
                </c:pt>
                <c:pt idx="83">
                  <c:v>0.7806976537502619</c:v>
                </c:pt>
                <c:pt idx="84">
                  <c:v>0.85920631802303138</c:v>
                </c:pt>
                <c:pt idx="85">
                  <c:v>0.92722000290021978</c:v>
                </c:pt>
                <c:pt idx="86">
                  <c:v>0.90141927258475807</c:v>
                </c:pt>
                <c:pt idx="87">
                  <c:v>0.92527574096454845</c:v>
                </c:pt>
                <c:pt idx="88">
                  <c:v>1.1992866919181555</c:v>
                </c:pt>
                <c:pt idx="89">
                  <c:v>1.1268852723144152</c:v>
                </c:pt>
                <c:pt idx="90">
                  <c:v>1.1957504845454103</c:v>
                </c:pt>
                <c:pt idx="91">
                  <c:v>1.241564783579796</c:v>
                </c:pt>
                <c:pt idx="92">
                  <c:v>1.1846572565360036</c:v>
                </c:pt>
                <c:pt idx="93">
                  <c:v>1.181973520508417</c:v>
                </c:pt>
                <c:pt idx="94">
                  <c:v>1.2368415642294739</c:v>
                </c:pt>
                <c:pt idx="95">
                  <c:v>1.3000162113061986</c:v>
                </c:pt>
                <c:pt idx="96">
                  <c:v>1.3187377726834759</c:v>
                </c:pt>
                <c:pt idx="97">
                  <c:v>1.518045506382304</c:v>
                </c:pt>
                <c:pt idx="98">
                  <c:v>1.6818056822393679</c:v>
                </c:pt>
                <c:pt idx="99">
                  <c:v>1.8664082599301857</c:v>
                </c:pt>
                <c:pt idx="100">
                  <c:v>1.9896264882048653</c:v>
                </c:pt>
                <c:pt idx="101">
                  <c:v>2.1423170095633104</c:v>
                </c:pt>
                <c:pt idx="102">
                  <c:v>2.3363571666091154</c:v>
                </c:pt>
                <c:pt idx="103">
                  <c:v>2.4260180507578832</c:v>
                </c:pt>
                <c:pt idx="104">
                  <c:v>2.4607171733012079</c:v>
                </c:pt>
                <c:pt idx="105">
                  <c:v>2.5625409321260451</c:v>
                </c:pt>
                <c:pt idx="106">
                  <c:v>2.7733781510379529</c:v>
                </c:pt>
                <c:pt idx="107">
                  <c:v>2.9533986345819052</c:v>
                </c:pt>
                <c:pt idx="108">
                  <c:v>2.9600149333043335</c:v>
                </c:pt>
                <c:pt idx="109">
                  <c:v>2.960373484975265</c:v>
                </c:pt>
                <c:pt idx="110">
                  <c:v>2.7960347157668597</c:v>
                </c:pt>
                <c:pt idx="111">
                  <c:v>2.7044141311435732</c:v>
                </c:pt>
                <c:pt idx="112">
                  <c:v>2.6996816092142328</c:v>
                </c:pt>
                <c:pt idx="113">
                  <c:v>2.7621880876573357</c:v>
                </c:pt>
                <c:pt idx="114">
                  <c:v>2.9209108183665844</c:v>
                </c:pt>
                <c:pt idx="115">
                  <c:v>2.8721515147461574</c:v>
                </c:pt>
                <c:pt idx="116">
                  <c:v>2.9340764744814951</c:v>
                </c:pt>
                <c:pt idx="117">
                  <c:v>2.7890513330152356</c:v>
                </c:pt>
                <c:pt idx="118">
                  <c:v>2.4882736467383149</c:v>
                </c:pt>
                <c:pt idx="119">
                  <c:v>2.2025726469944162</c:v>
                </c:pt>
                <c:pt idx="120">
                  <c:v>2.0636160161583872</c:v>
                </c:pt>
                <c:pt idx="121">
                  <c:v>1.9453841298518348</c:v>
                </c:pt>
                <c:pt idx="122">
                  <c:v>1.9647181705410022</c:v>
                </c:pt>
                <c:pt idx="123">
                  <c:v>1.9636870841955645</c:v>
                </c:pt>
                <c:pt idx="124">
                  <c:v>1.8418218366296202</c:v>
                </c:pt>
                <c:pt idx="125">
                  <c:v>1.6743742532679518</c:v>
                </c:pt>
                <c:pt idx="126">
                  <c:v>1.334015312783543</c:v>
                </c:pt>
                <c:pt idx="127">
                  <c:v>1.1552875150595332</c:v>
                </c:pt>
                <c:pt idx="128">
                  <c:v>1.0549596153560215</c:v>
                </c:pt>
                <c:pt idx="129">
                  <c:v>0.96596561787305468</c:v>
                </c:pt>
                <c:pt idx="130">
                  <c:v>0.96283940887174069</c:v>
                </c:pt>
                <c:pt idx="131">
                  <c:v>1.0312815041886081</c:v>
                </c:pt>
                <c:pt idx="132">
                  <c:v>0.99553925060582582</c:v>
                </c:pt>
                <c:pt idx="133">
                  <c:v>1.0238340281903069</c:v>
                </c:pt>
                <c:pt idx="134">
                  <c:v>1.0327331103522575</c:v>
                </c:pt>
                <c:pt idx="135">
                  <c:v>0.93021757351723355</c:v>
                </c:pt>
                <c:pt idx="136">
                  <c:v>0.8768708415280102</c:v>
                </c:pt>
                <c:pt idx="137">
                  <c:v>0.77242302874658275</c:v>
                </c:pt>
                <c:pt idx="138">
                  <c:v>0.78608929931893723</c:v>
                </c:pt>
                <c:pt idx="139">
                  <c:v>0.73184416737566149</c:v>
                </c:pt>
                <c:pt idx="140">
                  <c:v>0.68401838659915004</c:v>
                </c:pt>
                <c:pt idx="141">
                  <c:v>0.6775545872280242</c:v>
                </c:pt>
                <c:pt idx="142">
                  <c:v>0.70224329395418561</c:v>
                </c:pt>
                <c:pt idx="143">
                  <c:v>0.7615819819417613</c:v>
                </c:pt>
                <c:pt idx="144">
                  <c:v>0.81113453406747027</c:v>
                </c:pt>
                <c:pt idx="145">
                  <c:v>0.67956592819942152</c:v>
                </c:pt>
                <c:pt idx="146">
                  <c:v>0.6069276657170608</c:v>
                </c:pt>
                <c:pt idx="147">
                  <c:v>0.57388240770752663</c:v>
                </c:pt>
                <c:pt idx="148">
                  <c:v>0.58205215678934774</c:v>
                </c:pt>
                <c:pt idx="149">
                  <c:v>0.67170657921069576</c:v>
                </c:pt>
                <c:pt idx="150">
                  <c:v>0.65178290304299669</c:v>
                </c:pt>
                <c:pt idx="151">
                  <c:v>0.68671309925936175</c:v>
                </c:pt>
                <c:pt idx="152">
                  <c:v>0.60108995617877969</c:v>
                </c:pt>
                <c:pt idx="153">
                  <c:v>0.64705000184321904</c:v>
                </c:pt>
                <c:pt idx="154">
                  <c:v>0.64001254350247727</c:v>
                </c:pt>
                <c:pt idx="155">
                  <c:v>0.66522691062285144</c:v>
                </c:pt>
                <c:pt idx="156">
                  <c:v>0.97631958651160922</c:v>
                </c:pt>
                <c:pt idx="157">
                  <c:v>1.1260928442498708</c:v>
                </c:pt>
                <c:pt idx="158">
                  <c:v>1.0962823191401183</c:v>
                </c:pt>
                <c:pt idx="159">
                  <c:v>1.0776486987371436</c:v>
                </c:pt>
                <c:pt idx="160">
                  <c:v>1.1054078213096119</c:v>
                </c:pt>
                <c:pt idx="161">
                  <c:v>1.2172767390254746</c:v>
                </c:pt>
                <c:pt idx="162">
                  <c:v>1.3157201958242881</c:v>
                </c:pt>
                <c:pt idx="163">
                  <c:v>1.4057577503108876</c:v>
                </c:pt>
                <c:pt idx="164">
                  <c:v>1.4766909133097972</c:v>
                </c:pt>
                <c:pt idx="165">
                  <c:v>1.447466048157442</c:v>
                </c:pt>
                <c:pt idx="166">
                  <c:v>1.37203600243192</c:v>
                </c:pt>
                <c:pt idx="167">
                  <c:v>1.2394221606409017</c:v>
                </c:pt>
                <c:pt idx="168">
                  <c:v>0.72646828608249336</c:v>
                </c:pt>
                <c:pt idx="169">
                  <c:v>0.74143114779781083</c:v>
                </c:pt>
                <c:pt idx="170">
                  <c:v>0.71201173487940306</c:v>
                </c:pt>
                <c:pt idx="171">
                  <c:v>0.695300562349499</c:v>
                </c:pt>
                <c:pt idx="172">
                  <c:v>0.54233445702165373</c:v>
                </c:pt>
                <c:pt idx="173">
                  <c:v>0.33501662940169652</c:v>
                </c:pt>
                <c:pt idx="174">
                  <c:v>0.2883300474420869</c:v>
                </c:pt>
                <c:pt idx="175">
                  <c:v>0.19532006697284832</c:v>
                </c:pt>
                <c:pt idx="176">
                  <c:v>0.17997789889623306</c:v>
                </c:pt>
                <c:pt idx="177">
                  <c:v>0.27951929846674606</c:v>
                </c:pt>
                <c:pt idx="178">
                  <c:v>0.37264466461095491</c:v>
                </c:pt>
                <c:pt idx="179">
                  <c:v>0.53455946228981865</c:v>
                </c:pt>
                <c:pt idx="180">
                  <c:v>0.83594159392494927</c:v>
                </c:pt>
                <c:pt idx="181">
                  <c:v>0.8423010184567481</c:v>
                </c:pt>
                <c:pt idx="182">
                  <c:v>0.94472458772141277</c:v>
                </c:pt>
                <c:pt idx="183">
                  <c:v>1.0812597309320715</c:v>
                </c:pt>
                <c:pt idx="184">
                  <c:v>1.2477540196786263</c:v>
                </c:pt>
                <c:pt idx="185">
                  <c:v>1.3150251913538469</c:v>
                </c:pt>
                <c:pt idx="186">
                  <c:v>1.3097531893221381</c:v>
                </c:pt>
                <c:pt idx="187">
                  <c:v>1.3911987987123675</c:v>
                </c:pt>
                <c:pt idx="188">
                  <c:v>1.3705343103119105</c:v>
                </c:pt>
                <c:pt idx="189">
                  <c:v>1.3272892593582331</c:v>
                </c:pt>
                <c:pt idx="190">
                  <c:v>1.278047873936039</c:v>
                </c:pt>
                <c:pt idx="191">
                  <c:v>1.2863211219783066</c:v>
                </c:pt>
                <c:pt idx="192">
                  <c:v>1.2161068571657774</c:v>
                </c:pt>
                <c:pt idx="193">
                  <c:v>1.1122467739608677</c:v>
                </c:pt>
                <c:pt idx="194">
                  <c:v>1.0433463421382072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(BOX)'!$C$1</c:f>
              <c:strCache>
                <c:ptCount val="1"/>
                <c:pt idx="0">
                  <c:v>Adjusted inflation excluding fuels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1 (BOX)'!$A$51:$A$245</c:f>
              <c:strCache>
                <c:ptCount val="195"/>
                <c:pt idx="0">
                  <c:v> 1/99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1/04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1/05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1/06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1/07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1/08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1/09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1/10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1/12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 1/13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 1/14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 1/15</c:v>
                </c:pt>
                <c:pt idx="193">
                  <c:v>2</c:v>
                </c:pt>
                <c:pt idx="194">
                  <c:v>3</c:v>
                </c:pt>
              </c:strCache>
            </c:strRef>
          </c:cat>
          <c:val>
            <c:numRef>
              <c:f>'Graf 1 (BOX)'!$C$51:$C$245</c:f>
              <c:numCache>
                <c:formatCode>0.0</c:formatCode>
                <c:ptCount val="195"/>
                <c:pt idx="0">
                  <c:v>3.8928567463000086</c:v>
                </c:pt>
                <c:pt idx="1">
                  <c:v>3.22449854910887</c:v>
                </c:pt>
                <c:pt idx="2">
                  <c:v>2.9748444911747467</c:v>
                </c:pt>
                <c:pt idx="3">
                  <c:v>2.7614799678374329</c:v>
                </c:pt>
                <c:pt idx="4">
                  <c:v>2.5993647503360062</c:v>
                </c:pt>
                <c:pt idx="5">
                  <c:v>2.368437457722131</c:v>
                </c:pt>
                <c:pt idx="6">
                  <c:v>2.3166573040558118</c:v>
                </c:pt>
                <c:pt idx="7">
                  <c:v>2.1300127196975391</c:v>
                </c:pt>
                <c:pt idx="8">
                  <c:v>1.6865153059548572</c:v>
                </c:pt>
                <c:pt idx="9">
                  <c:v>1.6256794146909483</c:v>
                </c:pt>
                <c:pt idx="10">
                  <c:v>1.7774817043433817</c:v>
                </c:pt>
                <c:pt idx="11">
                  <c:v>1.7591936019617309</c:v>
                </c:pt>
                <c:pt idx="12">
                  <c:v>1.8920527342427698</c:v>
                </c:pt>
                <c:pt idx="13">
                  <c:v>1.8842120952382346</c:v>
                </c:pt>
                <c:pt idx="14">
                  <c:v>1.6608103735624733</c:v>
                </c:pt>
                <c:pt idx="15">
                  <c:v>1.9719019005362406</c:v>
                </c:pt>
                <c:pt idx="16">
                  <c:v>2.0048567528296739</c:v>
                </c:pt>
                <c:pt idx="17">
                  <c:v>1.8996901763802465</c:v>
                </c:pt>
                <c:pt idx="18">
                  <c:v>2.0200955904883036</c:v>
                </c:pt>
                <c:pt idx="19">
                  <c:v>2.1976531148982561</c:v>
                </c:pt>
                <c:pt idx="20">
                  <c:v>1.9498136795406371</c:v>
                </c:pt>
                <c:pt idx="21">
                  <c:v>1.994526079724563</c:v>
                </c:pt>
                <c:pt idx="22">
                  <c:v>1.8942479778934638</c:v>
                </c:pt>
                <c:pt idx="23">
                  <c:v>1.8654859231918557</c:v>
                </c:pt>
                <c:pt idx="24">
                  <c:v>2.1581851750519552</c:v>
                </c:pt>
                <c:pt idx="25">
                  <c:v>2.2403879460555975</c:v>
                </c:pt>
                <c:pt idx="26">
                  <c:v>2.4431573578612138</c:v>
                </c:pt>
                <c:pt idx="27">
                  <c:v>2.1471607060267939</c:v>
                </c:pt>
                <c:pt idx="28">
                  <c:v>2.3856184309914972</c:v>
                </c:pt>
                <c:pt idx="29">
                  <c:v>2.9659405445177338</c:v>
                </c:pt>
                <c:pt idx="30">
                  <c:v>3.9424983115076735</c:v>
                </c:pt>
                <c:pt idx="31">
                  <c:v>4.034779233443933</c:v>
                </c:pt>
                <c:pt idx="32">
                  <c:v>3.2765683185152024</c:v>
                </c:pt>
                <c:pt idx="33">
                  <c:v>3.3187332868747239</c:v>
                </c:pt>
                <c:pt idx="34">
                  <c:v>3.3058980434008403</c:v>
                </c:pt>
                <c:pt idx="35">
                  <c:v>3.1959299470546076</c:v>
                </c:pt>
                <c:pt idx="36">
                  <c:v>3.2980983291641972</c:v>
                </c:pt>
                <c:pt idx="37">
                  <c:v>3.2905235990077846</c:v>
                </c:pt>
                <c:pt idx="38">
                  <c:v>3.2873520261429352</c:v>
                </c:pt>
                <c:pt idx="39">
                  <c:v>3.1665482380250713</c:v>
                </c:pt>
                <c:pt idx="40">
                  <c:v>2.7783938340650414</c:v>
                </c:pt>
                <c:pt idx="41">
                  <c:v>2.2793550707180721</c:v>
                </c:pt>
                <c:pt idx="42">
                  <c:v>1.9797966921546406</c:v>
                </c:pt>
                <c:pt idx="43">
                  <c:v>1.8523357171693313</c:v>
                </c:pt>
                <c:pt idx="44">
                  <c:v>1.7088128982629434</c:v>
                </c:pt>
                <c:pt idx="45">
                  <c:v>1.746823242699667</c:v>
                </c:pt>
                <c:pt idx="46">
                  <c:v>1.5882384116230122</c:v>
                </c:pt>
                <c:pt idx="47">
                  <c:v>1.5020207323925794</c:v>
                </c:pt>
                <c:pt idx="48">
                  <c:v>1.2295259535963992</c:v>
                </c:pt>
                <c:pt idx="49">
                  <c:v>1.2436567948755826</c:v>
                </c:pt>
                <c:pt idx="50">
                  <c:v>1.0581319099088962</c:v>
                </c:pt>
                <c:pt idx="51">
                  <c:v>1.0113110998246375</c:v>
                </c:pt>
                <c:pt idx="52">
                  <c:v>0.96809266920044668</c:v>
                </c:pt>
                <c:pt idx="53">
                  <c:v>0.59421876146247621</c:v>
                </c:pt>
                <c:pt idx="54">
                  <c:v>0.11092509329502197</c:v>
                </c:pt>
                <c:pt idx="55">
                  <c:v>0.19746212540678953</c:v>
                </c:pt>
                <c:pt idx="56">
                  <c:v>0.1977926065516338</c:v>
                </c:pt>
                <c:pt idx="57">
                  <c:v>0.21053425631432729</c:v>
                </c:pt>
                <c:pt idx="58">
                  <c:v>0.20667836247810881</c:v>
                </c:pt>
                <c:pt idx="59">
                  <c:v>0.1900518810839821</c:v>
                </c:pt>
                <c:pt idx="60">
                  <c:v>0.7380198545547566</c:v>
                </c:pt>
                <c:pt idx="61">
                  <c:v>0.8189396222671228</c:v>
                </c:pt>
                <c:pt idx="62">
                  <c:v>0.98469302953178195</c:v>
                </c:pt>
                <c:pt idx="63">
                  <c:v>0.91029130113506396</c:v>
                </c:pt>
                <c:pt idx="64">
                  <c:v>1.0062308817709249</c:v>
                </c:pt>
                <c:pt idx="65">
                  <c:v>1.3615898857283844</c:v>
                </c:pt>
                <c:pt idx="66">
                  <c:v>1.4378192363678992</c:v>
                </c:pt>
                <c:pt idx="67">
                  <c:v>1.4755214020055483</c:v>
                </c:pt>
                <c:pt idx="68">
                  <c:v>1.5703160972973016</c:v>
                </c:pt>
                <c:pt idx="69">
                  <c:v>1.6326763431352063</c:v>
                </c:pt>
                <c:pt idx="70">
                  <c:v>1.6071819375480905</c:v>
                </c:pt>
                <c:pt idx="71">
                  <c:v>1.5762380871984578</c:v>
                </c:pt>
                <c:pt idx="72">
                  <c:v>1.0048299857284615</c:v>
                </c:pt>
                <c:pt idx="73">
                  <c:v>0.91729864893365287</c:v>
                </c:pt>
                <c:pt idx="74">
                  <c:v>0.71849164636810392</c:v>
                </c:pt>
                <c:pt idx="75">
                  <c:v>0.79342271161787925</c:v>
                </c:pt>
                <c:pt idx="76">
                  <c:v>0.8665619517330303</c:v>
                </c:pt>
                <c:pt idx="77">
                  <c:v>0.7508459572115479</c:v>
                </c:pt>
                <c:pt idx="78">
                  <c:v>0.49556962502717883</c:v>
                </c:pt>
                <c:pt idx="79">
                  <c:v>0.51293208812256763</c:v>
                </c:pt>
                <c:pt idx="80">
                  <c:v>0.62468409084314946</c:v>
                </c:pt>
                <c:pt idx="81">
                  <c:v>0.47496412481821804</c:v>
                </c:pt>
                <c:pt idx="82">
                  <c:v>0.43827694001920192</c:v>
                </c:pt>
                <c:pt idx="83">
                  <c:v>0.41025174390647445</c:v>
                </c:pt>
                <c:pt idx="84">
                  <c:v>0.61543153639740356</c:v>
                </c:pt>
                <c:pt idx="85">
                  <c:v>0.60930357000575308</c:v>
                </c:pt>
                <c:pt idx="86">
                  <c:v>0.62925182568125504</c:v>
                </c:pt>
                <c:pt idx="87">
                  <c:v>0.61364854379741729</c:v>
                </c:pt>
                <c:pt idx="88">
                  <c:v>0.68044061222491425</c:v>
                </c:pt>
                <c:pt idx="89">
                  <c:v>0.49965304413285788</c:v>
                </c:pt>
                <c:pt idx="90">
                  <c:v>0.61076890691942987</c:v>
                </c:pt>
                <c:pt idx="91">
                  <c:v>0.84004646012515083</c:v>
                </c:pt>
                <c:pt idx="92">
                  <c:v>0.78573651232971464</c:v>
                </c:pt>
                <c:pt idx="93">
                  <c:v>0.72625950764003111</c:v>
                </c:pt>
                <c:pt idx="94">
                  <c:v>0.71729488605850733</c:v>
                </c:pt>
                <c:pt idx="95">
                  <c:v>0.88390065675496743</c:v>
                </c:pt>
                <c:pt idx="96">
                  <c:v>0.41233588710747798</c:v>
                </c:pt>
                <c:pt idx="97">
                  <c:v>0.76219467796528029</c:v>
                </c:pt>
                <c:pt idx="98">
                  <c:v>0.93728571839951702</c:v>
                </c:pt>
                <c:pt idx="99">
                  <c:v>1.3695143836551564</c:v>
                </c:pt>
                <c:pt idx="100">
                  <c:v>0.95814386292747911</c:v>
                </c:pt>
                <c:pt idx="101">
                  <c:v>1.1112094458490409</c:v>
                </c:pt>
                <c:pt idx="102">
                  <c:v>1.0763434759276289</c:v>
                </c:pt>
                <c:pt idx="103">
                  <c:v>0.89833650144686206</c:v>
                </c:pt>
                <c:pt idx="104">
                  <c:v>1.0849984096405501</c:v>
                </c:pt>
                <c:pt idx="105">
                  <c:v>1.2526061284672667</c:v>
                </c:pt>
                <c:pt idx="106">
                  <c:v>1.4462526096377226</c:v>
                </c:pt>
                <c:pt idx="107">
                  <c:v>1.5540985557584845</c:v>
                </c:pt>
                <c:pt idx="108">
                  <c:v>1.6414116260552847</c:v>
                </c:pt>
                <c:pt idx="109">
                  <c:v>1.9439019456160196</c:v>
                </c:pt>
                <c:pt idx="110">
                  <c:v>2.1034897563182833</c:v>
                </c:pt>
                <c:pt idx="111">
                  <c:v>2.2091769397453289</c:v>
                </c:pt>
                <c:pt idx="112">
                  <c:v>2.2616587529969068</c:v>
                </c:pt>
                <c:pt idx="113">
                  <c:v>2.2553998687178614</c:v>
                </c:pt>
                <c:pt idx="114">
                  <c:v>2.2637291231673973</c:v>
                </c:pt>
                <c:pt idx="115">
                  <c:v>2.3424885188957711</c:v>
                </c:pt>
                <c:pt idx="116">
                  <c:v>2.4551024368761105</c:v>
                </c:pt>
                <c:pt idx="117">
                  <c:v>1.9412760989479354</c:v>
                </c:pt>
                <c:pt idx="118">
                  <c:v>1.6832439430375292</c:v>
                </c:pt>
                <c:pt idx="119">
                  <c:v>1.4427448708826074</c:v>
                </c:pt>
                <c:pt idx="120">
                  <c:v>0.9229143725878004</c:v>
                </c:pt>
                <c:pt idx="121">
                  <c:v>0.50411104368826376</c:v>
                </c:pt>
                <c:pt idx="122">
                  <c:v>0.31959268264368268</c:v>
                </c:pt>
                <c:pt idx="123">
                  <c:v>0.184025391984836</c:v>
                </c:pt>
                <c:pt idx="124">
                  <c:v>0.1169807358271566</c:v>
                </c:pt>
                <c:pt idx="125">
                  <c:v>-4.7146349776368959E-2</c:v>
                </c:pt>
                <c:pt idx="126">
                  <c:v>-0.32426177796294386</c:v>
                </c:pt>
                <c:pt idx="127">
                  <c:v>-0.51573909625874093</c:v>
                </c:pt>
                <c:pt idx="128">
                  <c:v>-0.59616037452913206</c:v>
                </c:pt>
                <c:pt idx="129">
                  <c:v>-0.25538399113396976</c:v>
                </c:pt>
                <c:pt idx="130">
                  <c:v>-0.1154546514977632</c:v>
                </c:pt>
                <c:pt idx="131">
                  <c:v>-0.2050119242297419</c:v>
                </c:pt>
                <c:pt idx="132">
                  <c:v>-0.90281576627600224</c:v>
                </c:pt>
                <c:pt idx="133">
                  <c:v>-1.1692597684818886</c:v>
                </c:pt>
                <c:pt idx="134">
                  <c:v>-1.2230600486244518</c:v>
                </c:pt>
                <c:pt idx="135">
                  <c:v>-1.1848823541809681</c:v>
                </c:pt>
                <c:pt idx="136">
                  <c:v>-1.2211671232545871</c:v>
                </c:pt>
                <c:pt idx="137">
                  <c:v>-1.2145672518643409</c:v>
                </c:pt>
                <c:pt idx="138">
                  <c:v>-1.2158835823499885</c:v>
                </c:pt>
                <c:pt idx="139">
                  <c:v>-1.2227523343451019</c:v>
                </c:pt>
                <c:pt idx="140">
                  <c:v>-1.1838379996555035</c:v>
                </c:pt>
                <c:pt idx="141">
                  <c:v>-1.2897954043013053</c:v>
                </c:pt>
                <c:pt idx="142">
                  <c:v>-1.4412881004101046</c:v>
                </c:pt>
                <c:pt idx="143">
                  <c:v>-1.3514743079894496</c:v>
                </c:pt>
                <c:pt idx="144">
                  <c:v>-0.89052661215937856</c:v>
                </c:pt>
                <c:pt idx="145">
                  <c:v>-0.84168245175104839</c:v>
                </c:pt>
                <c:pt idx="146">
                  <c:v>-0.84237704396165503</c:v>
                </c:pt>
                <c:pt idx="147">
                  <c:v>-0.79088604047377731</c:v>
                </c:pt>
                <c:pt idx="148">
                  <c:v>-0.85036371891340745</c:v>
                </c:pt>
                <c:pt idx="149">
                  <c:v>-0.81726498629915334</c:v>
                </c:pt>
                <c:pt idx="150">
                  <c:v>-0.71917985438812893</c:v>
                </c:pt>
                <c:pt idx="151">
                  <c:v>-0.73722228837408954</c:v>
                </c:pt>
                <c:pt idx="152">
                  <c:v>-0.71702937112032727</c:v>
                </c:pt>
                <c:pt idx="153">
                  <c:v>-0.44539425942472927</c:v>
                </c:pt>
                <c:pt idx="154">
                  <c:v>-0.3645327784863871</c:v>
                </c:pt>
                <c:pt idx="155">
                  <c:v>-0.43303698245227179</c:v>
                </c:pt>
                <c:pt idx="156">
                  <c:v>-0.33452940652574559</c:v>
                </c:pt>
                <c:pt idx="157">
                  <c:v>-0.19152317823385473</c:v>
                </c:pt>
                <c:pt idx="158">
                  <c:v>-0.31447407044389875</c:v>
                </c:pt>
                <c:pt idx="159">
                  <c:v>-0.16402761072052796</c:v>
                </c:pt>
                <c:pt idx="160">
                  <c:v>-0.12496142056648361</c:v>
                </c:pt>
                <c:pt idx="161">
                  <c:v>-0.18329765193854081</c:v>
                </c:pt>
                <c:pt idx="162">
                  <c:v>-0.34454348267224821</c:v>
                </c:pt>
                <c:pt idx="163">
                  <c:v>-0.41552513133197794</c:v>
                </c:pt>
                <c:pt idx="164">
                  <c:v>-0.36468800582137467</c:v>
                </c:pt>
                <c:pt idx="165">
                  <c:v>-0.41354152614717687</c:v>
                </c:pt>
                <c:pt idx="166">
                  <c:v>-0.53599815168062925</c:v>
                </c:pt>
                <c:pt idx="167">
                  <c:v>-0.64956677792657957</c:v>
                </c:pt>
                <c:pt idx="168">
                  <c:v>-0.61975147037979328</c:v>
                </c:pt>
                <c:pt idx="169">
                  <c:v>-0.49364200942945319</c:v>
                </c:pt>
                <c:pt idx="170">
                  <c:v>-0.47903151043946673</c:v>
                </c:pt>
                <c:pt idx="171">
                  <c:v>-0.53617885650143371</c:v>
                </c:pt>
                <c:pt idx="172">
                  <c:v>-0.87873603856042903</c:v>
                </c:pt>
                <c:pt idx="173">
                  <c:v>-0.88431505222113693</c:v>
                </c:pt>
                <c:pt idx="174">
                  <c:v>-0.80154919820818837</c:v>
                </c:pt>
                <c:pt idx="175">
                  <c:v>-0.78671490450019976</c:v>
                </c:pt>
                <c:pt idx="176">
                  <c:v>-0.90872533533623356</c:v>
                </c:pt>
                <c:pt idx="177">
                  <c:v>-0.72250333676345613</c:v>
                </c:pt>
                <c:pt idx="178">
                  <c:v>-0.69773257298003621</c:v>
                </c:pt>
                <c:pt idx="179">
                  <c:v>-0.53067733662661054</c:v>
                </c:pt>
                <c:pt idx="180">
                  <c:v>-0.26370428271401131</c:v>
                </c:pt>
                <c:pt idx="181">
                  <c:v>-0.26815398331050239</c:v>
                </c:pt>
                <c:pt idx="182">
                  <c:v>-0.11424800860458754</c:v>
                </c:pt>
                <c:pt idx="183">
                  <c:v>7.79889345277862E-2</c:v>
                </c:pt>
                <c:pt idx="184">
                  <c:v>0.34571009201036679</c:v>
                </c:pt>
                <c:pt idx="185">
                  <c:v>0.67494557462598814</c:v>
                </c:pt>
                <c:pt idx="186">
                  <c:v>0.71742154546263981</c:v>
                </c:pt>
                <c:pt idx="187">
                  <c:v>0.9294077032622784</c:v>
                </c:pt>
                <c:pt idx="188">
                  <c:v>0.96954471646672935</c:v>
                </c:pt>
                <c:pt idx="189">
                  <c:v>0.84758573039319485</c:v>
                </c:pt>
                <c:pt idx="190">
                  <c:v>0.94809245608885573</c:v>
                </c:pt>
                <c:pt idx="191">
                  <c:v>1.1198959243356159</c:v>
                </c:pt>
                <c:pt idx="192">
                  <c:v>1.2201332581199955</c:v>
                </c:pt>
                <c:pt idx="193">
                  <c:v>1.195384249946243</c:v>
                </c:pt>
                <c:pt idx="194">
                  <c:v>1.0502230976351417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 (BOX)'!$D$1</c:f>
              <c:strCache>
                <c:ptCount val="1"/>
                <c:pt idx="0">
                  <c:v>Net inflation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1 (BOX)'!$A$51:$A$245</c:f>
              <c:strCache>
                <c:ptCount val="195"/>
                <c:pt idx="0">
                  <c:v> 1/99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1/04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1/05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1/06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1/07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1/08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1/09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1/10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 1/12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 1/13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 1/14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 1/15</c:v>
                </c:pt>
                <c:pt idx="193">
                  <c:v>2</c:v>
                </c:pt>
                <c:pt idx="194">
                  <c:v>3</c:v>
                </c:pt>
              </c:strCache>
            </c:strRef>
          </c:cat>
          <c:val>
            <c:numRef>
              <c:f>'Graf 1 (BOX)'!$D$51:$D$245</c:f>
              <c:numCache>
                <c:formatCode>0.0</c:formatCode>
                <c:ptCount val="195"/>
                <c:pt idx="0">
                  <c:v>0.74040927170740034</c:v>
                </c:pt>
                <c:pt idx="1">
                  <c:v>-6.5961102676331651E-2</c:v>
                </c:pt>
                <c:pt idx="2">
                  <c:v>-0.43350408694760295</c:v>
                </c:pt>
                <c:pt idx="3">
                  <c:v>-0.27817324058817439</c:v>
                </c:pt>
                <c:pt idx="4">
                  <c:v>-0.48981731818755264</c:v>
                </c:pt>
                <c:pt idx="5">
                  <c:v>-0.63663604767198723</c:v>
                </c:pt>
                <c:pt idx="6">
                  <c:v>-0.47785272631041742</c:v>
                </c:pt>
                <c:pt idx="7">
                  <c:v>-7.54579333417775E-2</c:v>
                </c:pt>
                <c:pt idx="8">
                  <c:v>-0.26675470518417504</c:v>
                </c:pt>
                <c:pt idx="9">
                  <c:v>3.1565552328633416E-2</c:v>
                </c:pt>
                <c:pt idx="10">
                  <c:v>0.6404816869850245</c:v>
                </c:pt>
                <c:pt idx="11">
                  <c:v>1.5514219713555826</c:v>
                </c:pt>
                <c:pt idx="12">
                  <c:v>1.6291330800083805</c:v>
                </c:pt>
                <c:pt idx="13">
                  <c:v>1.9074334182038619</c:v>
                </c:pt>
                <c:pt idx="14">
                  <c:v>2.1366370653790079</c:v>
                </c:pt>
                <c:pt idx="15">
                  <c:v>1.7546432237861884</c:v>
                </c:pt>
                <c:pt idx="16">
                  <c:v>2.1683208480183671</c:v>
                </c:pt>
                <c:pt idx="17">
                  <c:v>2.6210591063461379</c:v>
                </c:pt>
                <c:pt idx="18">
                  <c:v>3.1250726955130981</c:v>
                </c:pt>
                <c:pt idx="19">
                  <c:v>3.2786134475315634</c:v>
                </c:pt>
                <c:pt idx="20">
                  <c:v>3.2729069553896895</c:v>
                </c:pt>
                <c:pt idx="21">
                  <c:v>3.5905748702988314</c:v>
                </c:pt>
                <c:pt idx="22">
                  <c:v>3.4618053367072061</c:v>
                </c:pt>
                <c:pt idx="23">
                  <c:v>2.9983535950912037</c:v>
                </c:pt>
                <c:pt idx="24">
                  <c:v>2.9915632105544856</c:v>
                </c:pt>
                <c:pt idx="25">
                  <c:v>2.8086670951943673</c:v>
                </c:pt>
                <c:pt idx="26">
                  <c:v>2.8140638216193956</c:v>
                </c:pt>
                <c:pt idx="27">
                  <c:v>3.2204946426990566</c:v>
                </c:pt>
                <c:pt idx="28">
                  <c:v>3.6671255738696664</c:v>
                </c:pt>
                <c:pt idx="29">
                  <c:v>4.3597727939748641</c:v>
                </c:pt>
                <c:pt idx="30">
                  <c:v>4.5957759162596066</c:v>
                </c:pt>
                <c:pt idx="31">
                  <c:v>4.0820431937528898</c:v>
                </c:pt>
                <c:pt idx="32">
                  <c:v>3.1218813232674751</c:v>
                </c:pt>
                <c:pt idx="33">
                  <c:v>2.6498630449751688</c:v>
                </c:pt>
                <c:pt idx="34">
                  <c:v>2.4194049908693622</c:v>
                </c:pt>
                <c:pt idx="35">
                  <c:v>2.3575508394560551</c:v>
                </c:pt>
                <c:pt idx="36">
                  <c:v>2.7255225753068242</c:v>
                </c:pt>
                <c:pt idx="37">
                  <c:v>2.685395556493241</c:v>
                </c:pt>
                <c:pt idx="38">
                  <c:v>2.5255544409833393</c:v>
                </c:pt>
                <c:pt idx="39">
                  <c:v>2.3819183778247908</c:v>
                </c:pt>
                <c:pt idx="40">
                  <c:v>1.4876344768276888</c:v>
                </c:pt>
                <c:pt idx="41">
                  <c:v>-0.1392594081043263</c:v>
                </c:pt>
                <c:pt idx="42">
                  <c:v>-0.59123172451228367</c:v>
                </c:pt>
                <c:pt idx="43">
                  <c:v>-0.57897503026979891</c:v>
                </c:pt>
                <c:pt idx="44">
                  <c:v>-0.26885772349242187</c:v>
                </c:pt>
                <c:pt idx="45">
                  <c:v>-0.18160981700184109</c:v>
                </c:pt>
                <c:pt idx="46">
                  <c:v>-0.22061925623217191</c:v>
                </c:pt>
                <c:pt idx="47">
                  <c:v>-0.17771237696956652</c:v>
                </c:pt>
                <c:pt idx="48">
                  <c:v>-0.43925595661981914</c:v>
                </c:pt>
                <c:pt idx="49">
                  <c:v>-0.20910617407227555</c:v>
                </c:pt>
                <c:pt idx="50">
                  <c:v>-0.20377212012928242</c:v>
                </c:pt>
                <c:pt idx="51">
                  <c:v>-0.48764046104211856</c:v>
                </c:pt>
                <c:pt idx="52">
                  <c:v>-0.36116474615058736</c:v>
                </c:pt>
                <c:pt idx="53">
                  <c:v>-2.2213619222728378E-2</c:v>
                </c:pt>
                <c:pt idx="54">
                  <c:v>-0.21722675329211866</c:v>
                </c:pt>
                <c:pt idx="55">
                  <c:v>-0.12627602823532372</c:v>
                </c:pt>
                <c:pt idx="56">
                  <c:v>-1.9197781659096979E-2</c:v>
                </c:pt>
                <c:pt idx="57">
                  <c:v>0.23325179397752485</c:v>
                </c:pt>
                <c:pt idx="58">
                  <c:v>0.86720995639305642</c:v>
                </c:pt>
                <c:pt idx="59">
                  <c:v>0.94586640307465397</c:v>
                </c:pt>
                <c:pt idx="60">
                  <c:v>1.4007015299285623</c:v>
                </c:pt>
                <c:pt idx="61">
                  <c:v>1.3196334133891963</c:v>
                </c:pt>
                <c:pt idx="62">
                  <c:v>1.5798145525602052</c:v>
                </c:pt>
                <c:pt idx="63">
                  <c:v>1.6600948154454707</c:v>
                </c:pt>
                <c:pt idx="64">
                  <c:v>1.9487636075742336</c:v>
                </c:pt>
                <c:pt idx="65">
                  <c:v>2.0534079009523087</c:v>
                </c:pt>
                <c:pt idx="66">
                  <c:v>2.4307693722633248</c:v>
                </c:pt>
                <c:pt idx="67">
                  <c:v>2.5818678460916749</c:v>
                </c:pt>
                <c:pt idx="68">
                  <c:v>2.1962053216656443</c:v>
                </c:pt>
                <c:pt idx="69">
                  <c:v>2.1336404286889237</c:v>
                </c:pt>
                <c:pt idx="70">
                  <c:v>1.5569741797266725</c:v>
                </c:pt>
                <c:pt idx="71">
                  <c:v>1.4576522168995443</c:v>
                </c:pt>
                <c:pt idx="72">
                  <c:v>0.67235124693646353</c:v>
                </c:pt>
                <c:pt idx="73">
                  <c:v>0.69601971446964772</c:v>
                </c:pt>
                <c:pt idx="74">
                  <c:v>0.49765651097488867</c:v>
                </c:pt>
                <c:pt idx="75">
                  <c:v>0.63781470368933058</c:v>
                </c:pt>
                <c:pt idx="76">
                  <c:v>0.57696445208182157</c:v>
                </c:pt>
                <c:pt idx="77">
                  <c:v>0.6761421265228168</c:v>
                </c:pt>
                <c:pt idx="78">
                  <c:v>0.46197759189586546</c:v>
                </c:pt>
                <c:pt idx="79">
                  <c:v>0.43236880129126187</c:v>
                </c:pt>
                <c:pt idx="80">
                  <c:v>1.1082084471367435</c:v>
                </c:pt>
                <c:pt idx="81">
                  <c:v>0.97326498406847384</c:v>
                </c:pt>
                <c:pt idx="82">
                  <c:v>0.79208162265766413</c:v>
                </c:pt>
                <c:pt idx="83">
                  <c:v>0.42668400687182118</c:v>
                </c:pt>
                <c:pt idx="84">
                  <c:v>0.70744627852142172</c:v>
                </c:pt>
                <c:pt idx="85">
                  <c:v>0.712295747481135</c:v>
                </c:pt>
                <c:pt idx="86">
                  <c:v>0.60616349343593789</c:v>
                </c:pt>
                <c:pt idx="87">
                  <c:v>0.58454097355072476</c:v>
                </c:pt>
                <c:pt idx="88">
                  <c:v>0.8336142965089679</c:v>
                </c:pt>
                <c:pt idx="89">
                  <c:v>0.86381665734277857</c:v>
                </c:pt>
                <c:pt idx="90">
                  <c:v>1.2297019745038169</c:v>
                </c:pt>
                <c:pt idx="91">
                  <c:v>1.632159118484791</c:v>
                </c:pt>
                <c:pt idx="92">
                  <c:v>1.0457991213298836</c:v>
                </c:pt>
                <c:pt idx="93">
                  <c:v>0.56401671316922997</c:v>
                </c:pt>
                <c:pt idx="94">
                  <c:v>0.68581069316662491</c:v>
                </c:pt>
                <c:pt idx="95">
                  <c:v>1.1366477248415903</c:v>
                </c:pt>
                <c:pt idx="96">
                  <c:v>0.73099833624751243</c:v>
                </c:pt>
                <c:pt idx="97">
                  <c:v>0.8091687241492127</c:v>
                </c:pt>
                <c:pt idx="98">
                  <c:v>1.2171094953018526</c:v>
                </c:pt>
                <c:pt idx="99">
                  <c:v>1.7642379651186086</c:v>
                </c:pt>
                <c:pt idx="100">
                  <c:v>1.3221698688469079</c:v>
                </c:pt>
                <c:pt idx="101">
                  <c:v>1.4183852600411222</c:v>
                </c:pt>
                <c:pt idx="102">
                  <c:v>1.3722528480645959</c:v>
                </c:pt>
                <c:pt idx="103">
                  <c:v>1.1429890262763849</c:v>
                </c:pt>
                <c:pt idx="104">
                  <c:v>1.3867349822207877</c:v>
                </c:pt>
                <c:pt idx="105">
                  <c:v>2.3542134354736435</c:v>
                </c:pt>
                <c:pt idx="106">
                  <c:v>3.6294178577718701</c:v>
                </c:pt>
                <c:pt idx="107">
                  <c:v>3.9993274683263462</c:v>
                </c:pt>
                <c:pt idx="108">
                  <c:v>3.7090267135718404</c:v>
                </c:pt>
                <c:pt idx="109">
                  <c:v>3.8425440666714841</c:v>
                </c:pt>
                <c:pt idx="110">
                  <c:v>3.474716626241948</c:v>
                </c:pt>
                <c:pt idx="111">
                  <c:v>2.9325964921786447</c:v>
                </c:pt>
                <c:pt idx="112">
                  <c:v>2.850259616278918</c:v>
                </c:pt>
                <c:pt idx="113">
                  <c:v>2.8361129090400787</c:v>
                </c:pt>
                <c:pt idx="114">
                  <c:v>2.8999261165577819</c:v>
                </c:pt>
                <c:pt idx="115">
                  <c:v>2.7259124233412169</c:v>
                </c:pt>
                <c:pt idx="116">
                  <c:v>2.9051077919570005</c:v>
                </c:pt>
                <c:pt idx="117">
                  <c:v>1.9315242720273553</c:v>
                </c:pt>
                <c:pt idx="118">
                  <c:v>0.14626969043872445</c:v>
                </c:pt>
                <c:pt idx="119">
                  <c:v>-0.85066830159632711</c:v>
                </c:pt>
                <c:pt idx="120">
                  <c:v>-0.71733448025871671</c:v>
                </c:pt>
                <c:pt idx="121">
                  <c:v>-0.7254013257631251</c:v>
                </c:pt>
                <c:pt idx="122">
                  <c:v>-0.44547974779309629</c:v>
                </c:pt>
                <c:pt idx="123">
                  <c:v>-0.43505111837798555</c:v>
                </c:pt>
                <c:pt idx="124">
                  <c:v>-0.65960838134378619</c:v>
                </c:pt>
                <c:pt idx="125">
                  <c:v>-0.79343432977129702</c:v>
                </c:pt>
                <c:pt idx="126">
                  <c:v>-1.4833643467849627</c:v>
                </c:pt>
                <c:pt idx="127">
                  <c:v>-1.5043049202111702</c:v>
                </c:pt>
                <c:pt idx="128">
                  <c:v>-1.7437695300132567</c:v>
                </c:pt>
                <c:pt idx="129">
                  <c:v>-1.5312458366069357</c:v>
                </c:pt>
                <c:pt idx="130">
                  <c:v>-0.62165259263331796</c:v>
                </c:pt>
                <c:pt idx="131">
                  <c:v>6.1751175698097497E-3</c:v>
                </c:pt>
                <c:pt idx="132">
                  <c:v>-0.38237065811478022</c:v>
                </c:pt>
                <c:pt idx="133">
                  <c:v>-0.55427558212709849</c:v>
                </c:pt>
                <c:pt idx="134">
                  <c:v>-0.44278012373705322</c:v>
                </c:pt>
                <c:pt idx="135">
                  <c:v>-0.22538293634044776</c:v>
                </c:pt>
                <c:pt idx="136">
                  <c:v>-0.17604119232617726</c:v>
                </c:pt>
                <c:pt idx="137">
                  <c:v>-0.22484098154124302</c:v>
                </c:pt>
                <c:pt idx="138">
                  <c:v>0.42873120110399554</c:v>
                </c:pt>
                <c:pt idx="139">
                  <c:v>0.33503343333461949</c:v>
                </c:pt>
                <c:pt idx="140">
                  <c:v>0.4550823943574851</c:v>
                </c:pt>
                <c:pt idx="141">
                  <c:v>0.34146945444867799</c:v>
                </c:pt>
                <c:pt idx="142">
                  <c:v>0.39725893421727998</c:v>
                </c:pt>
                <c:pt idx="143">
                  <c:v>0.88023882093429229</c:v>
                </c:pt>
                <c:pt idx="144">
                  <c:v>1.1649937694077126</c:v>
                </c:pt>
                <c:pt idx="145">
                  <c:v>1.2353081741109542</c:v>
                </c:pt>
                <c:pt idx="146">
                  <c:v>1.1168482109632607</c:v>
                </c:pt>
                <c:pt idx="147">
                  <c:v>1.0851084097781944</c:v>
                </c:pt>
                <c:pt idx="148">
                  <c:v>1.7256929941796566</c:v>
                </c:pt>
                <c:pt idx="149">
                  <c:v>1.2662727395946489</c:v>
                </c:pt>
                <c:pt idx="150">
                  <c:v>1.2272266915398389</c:v>
                </c:pt>
                <c:pt idx="151">
                  <c:v>1.1859251875618517</c:v>
                </c:pt>
                <c:pt idx="152">
                  <c:v>1.2414129139030661</c:v>
                </c:pt>
                <c:pt idx="153">
                  <c:v>1.8394952503932336</c:v>
                </c:pt>
                <c:pt idx="154">
                  <c:v>1.8664230289724728</c:v>
                </c:pt>
                <c:pt idx="155">
                  <c:v>1.5525837664026889</c:v>
                </c:pt>
                <c:pt idx="156">
                  <c:v>1.2594669818236026</c:v>
                </c:pt>
                <c:pt idx="157">
                  <c:v>1.3254615886932724</c:v>
                </c:pt>
                <c:pt idx="158">
                  <c:v>1.5032801312435922</c:v>
                </c:pt>
                <c:pt idx="159">
                  <c:v>1.1813554548588254</c:v>
                </c:pt>
                <c:pt idx="160">
                  <c:v>0.66730350973229513</c:v>
                </c:pt>
                <c:pt idx="161">
                  <c:v>1.3068334544506743</c:v>
                </c:pt>
                <c:pt idx="162">
                  <c:v>0.82388470601820418</c:v>
                </c:pt>
                <c:pt idx="163">
                  <c:v>1.0450777670602795</c:v>
                </c:pt>
                <c:pt idx="164">
                  <c:v>1.2129312469612674</c:v>
                </c:pt>
                <c:pt idx="165">
                  <c:v>1.2768539988498964</c:v>
                </c:pt>
                <c:pt idx="166">
                  <c:v>0.62832259652044686</c:v>
                </c:pt>
                <c:pt idx="167">
                  <c:v>0.25928938889488995</c:v>
                </c:pt>
                <c:pt idx="168">
                  <c:v>0.48944454295880385</c:v>
                </c:pt>
                <c:pt idx="169">
                  <c:v>0.45924921781221839</c:v>
                </c:pt>
                <c:pt idx="170">
                  <c:v>0.22225788434422863</c:v>
                </c:pt>
                <c:pt idx="171">
                  <c:v>0.44239889638267926</c:v>
                </c:pt>
                <c:pt idx="172">
                  <c:v>0.13027559625369772</c:v>
                </c:pt>
                <c:pt idx="173">
                  <c:v>0.51026932282064807</c:v>
                </c:pt>
                <c:pt idx="174">
                  <c:v>0.51411218016419336</c:v>
                </c:pt>
                <c:pt idx="175">
                  <c:v>0.35276235752826329</c:v>
                </c:pt>
                <c:pt idx="176">
                  <c:v>-6.2800692967012628E-2</c:v>
                </c:pt>
                <c:pt idx="177">
                  <c:v>-0.2225505689438354</c:v>
                </c:pt>
                <c:pt idx="178">
                  <c:v>-1.1405148503500133E-2</c:v>
                </c:pt>
                <c:pt idx="179">
                  <c:v>0.52673949095806638</c:v>
                </c:pt>
                <c:pt idx="180">
                  <c:v>1.0748712689267568</c:v>
                </c:pt>
                <c:pt idx="181">
                  <c:v>1.0501685240042606</c:v>
                </c:pt>
                <c:pt idx="182">
                  <c:v>1.0291421464085504</c:v>
                </c:pt>
                <c:pt idx="183">
                  <c:v>0.83104634731195681</c:v>
                </c:pt>
                <c:pt idx="184">
                  <c:v>1.0853087006667883</c:v>
                </c:pt>
                <c:pt idx="185">
                  <c:v>0.50360614245931878</c:v>
                </c:pt>
                <c:pt idx="186">
                  <c:v>0.95981435282691319</c:v>
                </c:pt>
                <c:pt idx="187">
                  <c:v>1.1237769774124606</c:v>
                </c:pt>
                <c:pt idx="188">
                  <c:v>1.3650249663486091</c:v>
                </c:pt>
                <c:pt idx="189">
                  <c:v>1.2810364213659307</c:v>
                </c:pt>
                <c:pt idx="190">
                  <c:v>1.0692522477406072</c:v>
                </c:pt>
                <c:pt idx="191">
                  <c:v>0.41139564082613123</c:v>
                </c:pt>
                <c:pt idx="192">
                  <c:v>-2.7092229916886305E-2</c:v>
                </c:pt>
                <c:pt idx="193">
                  <c:v>-0.20418068988986571</c:v>
                </c:pt>
                <c:pt idx="194">
                  <c:v>-0.11036742818388051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58240"/>
        <c:axId val="147659776"/>
      </c:lineChart>
      <c:catAx>
        <c:axId val="14765824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659776"/>
        <c:crosses val="autoZero"/>
        <c:auto val="1"/>
        <c:lblAlgn val="ctr"/>
        <c:lblOffset val="100"/>
        <c:tickLblSkip val="24"/>
        <c:tickMarkSkip val="1"/>
        <c:noMultiLvlLbl val="0"/>
      </c:catAx>
      <c:valAx>
        <c:axId val="147659776"/>
        <c:scaling>
          <c:orientation val="minMax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65824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754282278495663"/>
          <c:y val="0.83399734395750336"/>
          <c:w val="0.76595207639735841"/>
          <c:h val="0.16037812006566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8</xdr:row>
      <xdr:rowOff>28575</xdr:rowOff>
    </xdr:from>
    <xdr:to>
      <xdr:col>11</xdr:col>
      <xdr:colOff>0</xdr:colOff>
      <xdr:row>22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30</xdr:row>
      <xdr:rowOff>19050</xdr:rowOff>
    </xdr:from>
    <xdr:to>
      <xdr:col>10</xdr:col>
      <xdr:colOff>590551</xdr:colOff>
      <xdr:row>44</xdr:row>
      <xdr:rowOff>142875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TEMP\IZ9803\tabulky\MILA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emy2\excel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data\excel\Ruzne\GRA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data\excel\Situacni\SZ9809\Inflace\CENYVY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emy2\excel\3PRUMYSL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data\excel\Ruzne\HW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uziv\excel\expozice\sazbydiferencialkapit&#225;lov&#253;%20tr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emy2\excel\1prijmzd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_odbor415\SZ_devizovy%20kurz\dolareur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GEV\GEV%20-%20DATA\2013-04%20-%20GEV%20PREM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TEMP\uziv\NEZA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uziv\NEZA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TEMP\uziv\VYHL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</sheetData>
      <sheetData sheetId="15">
        <row r="39">
          <cell r="J39" t="str">
            <v xml:space="preserve">   velké banky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/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tabSelected="1" zoomScaleNormal="100" workbookViewId="0"/>
  </sheetViews>
  <sheetFormatPr defaultColWidth="9.140625" defaultRowHeight="12.75" x14ac:dyDescent="0.2"/>
  <cols>
    <col min="1" max="1" width="9.140625" style="4"/>
    <col min="2" max="2" width="10.5703125" style="4" customWidth="1"/>
    <col min="3" max="3" width="16.28515625" style="4" customWidth="1"/>
    <col min="4" max="4" width="9.7109375" style="4" customWidth="1"/>
    <col min="5" max="5" width="8.85546875" style="4" customWidth="1"/>
    <col min="6" max="16384" width="9.140625" style="4"/>
  </cols>
  <sheetData>
    <row r="1" spans="1:16" ht="30.75" customHeight="1" x14ac:dyDescent="0.2">
      <c r="A1" s="1"/>
      <c r="B1" s="2" t="s">
        <v>25</v>
      </c>
      <c r="C1" s="2" t="s">
        <v>33</v>
      </c>
      <c r="D1" s="2" t="s">
        <v>31</v>
      </c>
      <c r="E1" s="2"/>
    </row>
    <row r="2" spans="1:16" ht="30" customHeight="1" x14ac:dyDescent="0.2">
      <c r="A2" s="1"/>
      <c r="B2" s="2" t="s">
        <v>23</v>
      </c>
      <c r="C2" s="2" t="s">
        <v>26</v>
      </c>
      <c r="D2" s="2" t="s">
        <v>32</v>
      </c>
      <c r="E2" s="2"/>
    </row>
    <row r="3" spans="1:16" ht="15" customHeight="1" x14ac:dyDescent="0.2">
      <c r="A3" s="5" t="s">
        <v>3</v>
      </c>
      <c r="B3" s="3">
        <v>6.5827565892284223</v>
      </c>
      <c r="C3" s="3">
        <v>7.8411074688508862</v>
      </c>
      <c r="D3" s="3">
        <v>10.171366850280407</v>
      </c>
      <c r="E3" s="3"/>
      <c r="F3" s="17" t="s">
        <v>27</v>
      </c>
      <c r="G3" s="17"/>
      <c r="H3" s="17"/>
      <c r="I3" s="17"/>
      <c r="J3" s="17"/>
      <c r="K3" s="17"/>
      <c r="M3" s="6"/>
      <c r="N3" s="7"/>
      <c r="O3" s="7"/>
      <c r="P3" s="7"/>
    </row>
    <row r="4" spans="1:16" ht="12" customHeight="1" x14ac:dyDescent="0.2">
      <c r="A4" s="5">
        <v>2</v>
      </c>
      <c r="B4" s="3">
        <v>6.7556784060051722</v>
      </c>
      <c r="C4" s="3">
        <v>8.2761761832813079</v>
      </c>
      <c r="D4" s="3">
        <v>10.846362782242268</v>
      </c>
      <c r="E4" s="3"/>
      <c r="F4" s="17"/>
      <c r="G4" s="17"/>
      <c r="H4" s="17"/>
      <c r="I4" s="17"/>
      <c r="J4" s="17"/>
      <c r="K4" s="17"/>
      <c r="M4" s="8"/>
      <c r="N4" s="7"/>
      <c r="O4" s="7"/>
      <c r="P4" s="7"/>
    </row>
    <row r="5" spans="1:16" x14ac:dyDescent="0.2">
      <c r="A5" s="5">
        <v>3</v>
      </c>
      <c r="B5" s="3">
        <v>6.7038844299464495</v>
      </c>
      <c r="C5" s="3">
        <v>8.345078370540076</v>
      </c>
      <c r="D5" s="3">
        <v>10.876172433587676</v>
      </c>
      <c r="E5" s="3"/>
      <c r="F5" s="18" t="s">
        <v>30</v>
      </c>
      <c r="G5" s="19"/>
      <c r="H5" s="19"/>
      <c r="I5" s="19"/>
      <c r="J5" s="19"/>
      <c r="K5" s="19"/>
      <c r="M5" s="8"/>
      <c r="N5" s="7"/>
      <c r="O5" s="7"/>
      <c r="P5" s="7"/>
    </row>
    <row r="6" spans="1:16" x14ac:dyDescent="0.2">
      <c r="A6" s="5">
        <v>4</v>
      </c>
      <c r="B6" s="3">
        <v>6.7106691918591643</v>
      </c>
      <c r="C6" s="3">
        <v>8.9106817971331438</v>
      </c>
      <c r="D6" s="3">
        <v>11.11126120072141</v>
      </c>
      <c r="E6" s="3"/>
      <c r="F6" s="19"/>
      <c r="G6" s="19"/>
      <c r="H6" s="19"/>
      <c r="I6" s="19"/>
      <c r="J6" s="19"/>
      <c r="K6" s="19"/>
      <c r="M6" s="8"/>
      <c r="N6" s="7"/>
      <c r="O6" s="7"/>
      <c r="P6" s="7"/>
    </row>
    <row r="7" spans="1:16" x14ac:dyDescent="0.2">
      <c r="A7" s="5">
        <v>5</v>
      </c>
      <c r="B7" s="3">
        <v>6.8446476522553867</v>
      </c>
      <c r="C7" s="3">
        <v>9.3305388855621612</v>
      </c>
      <c r="D7" s="3">
        <v>11.221540527492795</v>
      </c>
      <c r="E7" s="3"/>
      <c r="F7" s="19"/>
      <c r="G7" s="19"/>
      <c r="H7" s="19"/>
      <c r="I7" s="19"/>
      <c r="J7" s="19"/>
      <c r="K7" s="19"/>
      <c r="M7" s="8"/>
      <c r="N7" s="7"/>
      <c r="O7" s="7"/>
      <c r="P7" s="7"/>
    </row>
    <row r="8" spans="1:16" x14ac:dyDescent="0.2">
      <c r="A8" s="5">
        <v>6</v>
      </c>
      <c r="B8" s="3">
        <v>6.8553596380697357</v>
      </c>
      <c r="C8" s="3">
        <v>9.6470781766569633</v>
      </c>
      <c r="D8" s="3">
        <v>10.771917880261512</v>
      </c>
      <c r="E8" s="3"/>
      <c r="F8" s="16" t="s">
        <v>24</v>
      </c>
      <c r="G8" s="16"/>
      <c r="H8" s="16"/>
      <c r="I8" s="16"/>
      <c r="J8" s="16"/>
      <c r="K8" s="16"/>
      <c r="M8" s="8"/>
      <c r="N8" s="7"/>
      <c r="O8" s="7"/>
      <c r="P8" s="7"/>
    </row>
    <row r="9" spans="1:16" x14ac:dyDescent="0.2">
      <c r="A9" s="5">
        <v>7</v>
      </c>
      <c r="B9" s="3">
        <v>6.7557953963240047</v>
      </c>
      <c r="C9" s="3">
        <v>9.7383946591821271</v>
      </c>
      <c r="D9" s="3">
        <v>9.7345216765968257</v>
      </c>
      <c r="E9" s="3"/>
      <c r="F9" s="9"/>
      <c r="G9" s="10"/>
      <c r="H9" s="10"/>
      <c r="I9" s="10"/>
      <c r="J9" s="10"/>
      <c r="K9" s="10"/>
      <c r="M9" s="8"/>
      <c r="N9" s="7"/>
      <c r="O9" s="7"/>
      <c r="P9" s="7"/>
    </row>
    <row r="10" spans="1:16" x14ac:dyDescent="0.2">
      <c r="A10" s="5">
        <v>8</v>
      </c>
      <c r="B10" s="3">
        <v>6.3232472687235974</v>
      </c>
      <c r="C10" s="3">
        <v>9.628476937527342</v>
      </c>
      <c r="D10" s="3">
        <v>8.7706527335859192</v>
      </c>
      <c r="E10" s="3"/>
      <c r="F10" s="10"/>
      <c r="G10" s="10"/>
      <c r="H10" s="10"/>
      <c r="I10" s="10"/>
      <c r="J10" s="10"/>
      <c r="K10" s="10"/>
      <c r="M10" s="8"/>
      <c r="N10" s="7"/>
      <c r="O10" s="7"/>
      <c r="P10" s="7"/>
    </row>
    <row r="11" spans="1:16" x14ac:dyDescent="0.2">
      <c r="A11" s="5">
        <v>9</v>
      </c>
      <c r="B11" s="3">
        <v>6.2473441256301943</v>
      </c>
      <c r="C11" s="3">
        <v>9.2803902887842149</v>
      </c>
      <c r="D11" s="3">
        <v>8.1239097322305689</v>
      </c>
      <c r="E11" s="3"/>
      <c r="F11" s="9"/>
      <c r="G11" s="9"/>
      <c r="H11" s="9"/>
      <c r="I11" s="9"/>
      <c r="J11" s="9"/>
      <c r="K11" s="9"/>
      <c r="M11" s="8"/>
      <c r="N11" s="7"/>
      <c r="O11" s="7"/>
      <c r="P11" s="7"/>
    </row>
    <row r="12" spans="1:16" x14ac:dyDescent="0.2">
      <c r="A12" s="11">
        <v>10</v>
      </c>
      <c r="B12" s="3">
        <v>6.2461352053508667</v>
      </c>
      <c r="C12" s="3">
        <v>8.8709599430399617</v>
      </c>
      <c r="D12" s="3">
        <v>7.5078634593012881</v>
      </c>
      <c r="E12" s="3"/>
      <c r="F12" s="9"/>
      <c r="G12" s="9"/>
      <c r="H12" s="9"/>
      <c r="I12" s="9"/>
      <c r="J12" s="9"/>
      <c r="K12" s="9"/>
      <c r="M12" s="8"/>
      <c r="N12" s="7"/>
      <c r="O12" s="7"/>
      <c r="P12" s="7"/>
    </row>
    <row r="13" spans="1:16" x14ac:dyDescent="0.2">
      <c r="A13" s="11">
        <v>11</v>
      </c>
      <c r="B13" s="3">
        <v>6.1637304463664888</v>
      </c>
      <c r="C13" s="3">
        <v>8.8650647720653133</v>
      </c>
      <c r="D13" s="3">
        <v>7.3120394260240769</v>
      </c>
      <c r="E13" s="3"/>
      <c r="F13" s="9"/>
      <c r="G13" s="9"/>
      <c r="H13" s="9"/>
      <c r="I13" s="9"/>
      <c r="J13" s="9"/>
      <c r="K13" s="9"/>
      <c r="M13" s="8"/>
      <c r="N13" s="7"/>
      <c r="O13" s="7"/>
      <c r="P13" s="7"/>
    </row>
    <row r="14" spans="1:16" x14ac:dyDescent="0.2">
      <c r="A14" s="11">
        <v>12</v>
      </c>
      <c r="B14" s="3">
        <v>6.1636437835392632</v>
      </c>
      <c r="C14" s="3">
        <v>8.7486082018194367</v>
      </c>
      <c r="D14" s="3">
        <v>7.2147219019420312</v>
      </c>
      <c r="E14" s="3"/>
      <c r="F14" s="9"/>
      <c r="G14" s="9"/>
      <c r="H14" s="9"/>
      <c r="I14" s="9"/>
      <c r="J14" s="9"/>
      <c r="K14" s="9"/>
      <c r="M14" s="8"/>
      <c r="N14" s="7"/>
      <c r="O14" s="7"/>
      <c r="P14" s="7"/>
    </row>
    <row r="15" spans="1:16" x14ac:dyDescent="0.2">
      <c r="A15" s="5" t="s">
        <v>4</v>
      </c>
      <c r="B15" s="3">
        <v>6.1708976736042587</v>
      </c>
      <c r="C15" s="3">
        <v>8.5478210719164398</v>
      </c>
      <c r="D15" s="3">
        <v>7.3615666619055329</v>
      </c>
      <c r="E15" s="3"/>
      <c r="F15" s="9"/>
      <c r="G15" s="9"/>
      <c r="H15" s="9"/>
      <c r="I15" s="9"/>
      <c r="J15" s="9"/>
      <c r="K15" s="9"/>
      <c r="M15" s="6"/>
      <c r="N15" s="7"/>
    </row>
    <row r="16" spans="1:16" x14ac:dyDescent="0.2">
      <c r="A16" s="5">
        <v>2</v>
      </c>
      <c r="B16" s="3">
        <v>6.1704220248803843</v>
      </c>
      <c r="C16" s="3">
        <v>8.2588913134489648</v>
      </c>
      <c r="D16" s="3">
        <v>6.9228817143198604</v>
      </c>
      <c r="E16" s="3"/>
      <c r="F16" s="9"/>
      <c r="G16" s="9"/>
      <c r="H16" s="9"/>
      <c r="I16" s="9"/>
      <c r="J16" s="9"/>
      <c r="K16" s="9"/>
      <c r="M16" s="8"/>
      <c r="N16" s="7"/>
    </row>
    <row r="17" spans="1:14" x14ac:dyDescent="0.2">
      <c r="A17" s="5">
        <v>3</v>
      </c>
      <c r="B17" s="3">
        <v>6.3109122286492791</v>
      </c>
      <c r="C17" s="3">
        <v>8.1563695180972626</v>
      </c>
      <c r="D17" s="3">
        <v>7.3416370968134261</v>
      </c>
      <c r="E17" s="3"/>
      <c r="F17" s="9"/>
      <c r="G17" s="9"/>
      <c r="H17" s="9"/>
      <c r="I17" s="9"/>
      <c r="J17" s="9"/>
      <c r="K17" s="9"/>
      <c r="M17" s="8"/>
      <c r="N17" s="7"/>
    </row>
    <row r="18" spans="1:14" x14ac:dyDescent="0.2">
      <c r="A18" s="11">
        <v>4</v>
      </c>
      <c r="B18" s="3">
        <v>6.3666127300607611</v>
      </c>
      <c r="C18" s="3">
        <v>7.4976236718301932</v>
      </c>
      <c r="D18" s="3">
        <v>7.2140412340476772</v>
      </c>
      <c r="E18" s="3"/>
      <c r="F18" s="9"/>
      <c r="G18" s="9"/>
      <c r="H18" s="9"/>
      <c r="I18" s="9"/>
      <c r="J18" s="9"/>
      <c r="K18" s="9"/>
      <c r="M18" s="8"/>
      <c r="N18" s="7"/>
    </row>
    <row r="19" spans="1:14" x14ac:dyDescent="0.2">
      <c r="A19" s="11">
        <v>5</v>
      </c>
      <c r="B19" s="3">
        <v>6.4512505828813849</v>
      </c>
      <c r="C19" s="3">
        <v>7.284568126431779</v>
      </c>
      <c r="D19" s="3">
        <v>7.3706572867828948</v>
      </c>
      <c r="E19" s="3"/>
      <c r="F19" s="9"/>
      <c r="G19" s="9"/>
      <c r="H19" s="9"/>
      <c r="I19" s="9"/>
      <c r="J19" s="9"/>
      <c r="K19" s="9"/>
      <c r="M19" s="8"/>
      <c r="N19" s="7"/>
    </row>
    <row r="20" spans="1:14" x14ac:dyDescent="0.2">
      <c r="A20" s="11">
        <v>6</v>
      </c>
      <c r="B20" s="3">
        <v>6.5696634988802849</v>
      </c>
      <c r="C20" s="3">
        <v>7.1256655215242857</v>
      </c>
      <c r="D20" s="3">
        <v>7.405928922018119</v>
      </c>
      <c r="E20" s="3"/>
      <c r="F20" s="9"/>
      <c r="G20" s="9"/>
      <c r="H20" s="9"/>
      <c r="I20" s="9"/>
      <c r="J20" s="9"/>
      <c r="K20" s="9"/>
      <c r="M20" s="8"/>
      <c r="N20" s="7"/>
    </row>
    <row r="21" spans="1:14" x14ac:dyDescent="0.2">
      <c r="A21" s="5">
        <v>7</v>
      </c>
      <c r="B21" s="3">
        <v>6.6603575634955225</v>
      </c>
      <c r="C21" s="3">
        <v>7.3167057015377805</v>
      </c>
      <c r="D21" s="3">
        <v>8.1533100920174668</v>
      </c>
      <c r="E21" s="3"/>
      <c r="F21" s="9"/>
      <c r="G21" s="9"/>
      <c r="H21" s="9"/>
      <c r="I21" s="9"/>
      <c r="J21" s="9"/>
      <c r="K21" s="9"/>
      <c r="M21" s="8"/>
      <c r="N21" s="7"/>
    </row>
    <row r="22" spans="1:14" x14ac:dyDescent="0.2">
      <c r="A22" s="5">
        <v>8</v>
      </c>
      <c r="B22" s="3">
        <v>6.6544655092457772</v>
      </c>
      <c r="C22" s="3">
        <v>7.2166707270441526</v>
      </c>
      <c r="D22" s="3">
        <v>7.7311192161025346</v>
      </c>
      <c r="E22" s="3"/>
      <c r="F22" s="9"/>
      <c r="G22" s="9"/>
      <c r="H22" s="9"/>
      <c r="I22" s="9"/>
      <c r="J22" s="9"/>
      <c r="K22" s="9"/>
      <c r="M22" s="8"/>
      <c r="N22" s="7"/>
    </row>
    <row r="23" spans="1:14" ht="12.75" customHeight="1" x14ac:dyDescent="0.2">
      <c r="A23" s="11">
        <v>9</v>
      </c>
      <c r="B23" s="3">
        <v>6.4207483577700897</v>
      </c>
      <c r="C23" s="3">
        <v>6.9715178602345631</v>
      </c>
      <c r="D23" s="3">
        <v>7.102281053868932</v>
      </c>
      <c r="E23" s="3"/>
      <c r="M23" s="8"/>
      <c r="N23" s="7"/>
    </row>
    <row r="24" spans="1:14" ht="12.75" customHeight="1" x14ac:dyDescent="0.25">
      <c r="A24" s="5">
        <v>10</v>
      </c>
      <c r="B24" s="3">
        <v>6.2648219514903847</v>
      </c>
      <c r="C24" s="3">
        <v>6.6575001585509943</v>
      </c>
      <c r="D24" s="3">
        <v>6.9666006363410986</v>
      </c>
      <c r="E24" s="3"/>
      <c r="G24" s="15"/>
      <c r="H24" s="15"/>
      <c r="I24" s="15"/>
      <c r="J24" s="15"/>
      <c r="K24" s="15"/>
      <c r="M24" s="8"/>
      <c r="N24" s="7"/>
    </row>
    <row r="25" spans="1:14" ht="12.75" customHeight="1" x14ac:dyDescent="0.2">
      <c r="A25" s="11">
        <v>11</v>
      </c>
      <c r="B25" s="3">
        <v>6.1998713300686514</v>
      </c>
      <c r="C25" s="3">
        <v>6.4292535383920493</v>
      </c>
      <c r="D25" s="3">
        <v>6.5799681563836048</v>
      </c>
      <c r="E25" s="3"/>
      <c r="F25" s="17" t="s">
        <v>29</v>
      </c>
      <c r="G25" s="19"/>
      <c r="H25" s="19"/>
      <c r="I25" s="19"/>
      <c r="J25" s="19"/>
      <c r="K25" s="19"/>
      <c r="M25" s="8"/>
      <c r="N25" s="7"/>
    </row>
    <row r="26" spans="1:14" ht="15" customHeight="1" x14ac:dyDescent="0.2">
      <c r="A26" s="5">
        <v>12</v>
      </c>
      <c r="B26" s="3">
        <v>6.1299314769648339</v>
      </c>
      <c r="C26" s="3">
        <v>6.4586238232310818</v>
      </c>
      <c r="D26" s="3">
        <v>6.5824929707224298</v>
      </c>
      <c r="E26" s="3"/>
      <c r="F26" s="19"/>
      <c r="G26" s="19"/>
      <c r="H26" s="19"/>
      <c r="I26" s="19"/>
      <c r="J26" s="19"/>
      <c r="K26" s="19"/>
      <c r="M26" s="8"/>
      <c r="N26" s="7"/>
    </row>
    <row r="27" spans="1:14" x14ac:dyDescent="0.2">
      <c r="A27" s="5" t="s">
        <v>5</v>
      </c>
      <c r="B27" s="3">
        <v>5.7430591312376711</v>
      </c>
      <c r="C27" s="3">
        <v>6.068231937309065</v>
      </c>
      <c r="D27" s="3">
        <v>6.1452663621145636</v>
      </c>
      <c r="E27" s="3"/>
      <c r="F27" s="18" t="s">
        <v>34</v>
      </c>
      <c r="G27" s="19"/>
      <c r="H27" s="19"/>
      <c r="I27" s="19"/>
      <c r="J27" s="19"/>
      <c r="K27" s="19"/>
      <c r="M27" s="6"/>
      <c r="N27" s="7"/>
    </row>
    <row r="28" spans="1:14" x14ac:dyDescent="0.2">
      <c r="A28" s="5">
        <v>2</v>
      </c>
      <c r="B28" s="3">
        <v>5.7718014995101763</v>
      </c>
      <c r="C28" s="3">
        <v>6.1035600994057058</v>
      </c>
      <c r="D28" s="3">
        <v>5.9250026450815421</v>
      </c>
      <c r="E28" s="3"/>
      <c r="F28" s="19"/>
      <c r="G28" s="19"/>
      <c r="H28" s="19"/>
      <c r="I28" s="19"/>
      <c r="J28" s="19"/>
      <c r="K28" s="19"/>
      <c r="M28" s="8"/>
      <c r="N28" s="7"/>
    </row>
    <row r="29" spans="1:14" x14ac:dyDescent="0.2">
      <c r="A29" s="5">
        <v>3</v>
      </c>
      <c r="B29" s="3">
        <v>5.5971449111955396</v>
      </c>
      <c r="C29" s="3">
        <v>5.9610219373208668</v>
      </c>
      <c r="D29" s="3">
        <v>5.3223044684053935</v>
      </c>
      <c r="E29" s="3"/>
      <c r="F29" s="19"/>
      <c r="G29" s="19"/>
      <c r="H29" s="19"/>
      <c r="I29" s="19"/>
      <c r="J29" s="19"/>
      <c r="K29" s="19"/>
      <c r="M29" s="8"/>
      <c r="N29" s="7"/>
    </row>
    <row r="30" spans="1:14" x14ac:dyDescent="0.2">
      <c r="A30" s="11">
        <v>4</v>
      </c>
      <c r="B30" s="3">
        <v>5.5132258366938913</v>
      </c>
      <c r="C30" s="3">
        <v>6.2041520214786781</v>
      </c>
      <c r="D30" s="3">
        <v>5.1963532636467216</v>
      </c>
      <c r="E30" s="3"/>
      <c r="F30" s="16" t="s">
        <v>28</v>
      </c>
      <c r="G30" s="16"/>
      <c r="H30" s="16"/>
      <c r="I30" s="16"/>
      <c r="J30" s="16"/>
      <c r="K30" s="16"/>
      <c r="M30" s="8"/>
      <c r="N30" s="7"/>
    </row>
    <row r="31" spans="1:14" x14ac:dyDescent="0.2">
      <c r="A31" s="11">
        <v>5</v>
      </c>
      <c r="B31" s="3">
        <v>5.26967572728676</v>
      </c>
      <c r="C31" s="3">
        <v>6.0639146059560245</v>
      </c>
      <c r="D31" s="3">
        <v>4.6132748042411738</v>
      </c>
      <c r="E31" s="3"/>
      <c r="M31" s="8"/>
      <c r="N31" s="7"/>
    </row>
    <row r="32" spans="1:14" x14ac:dyDescent="0.2">
      <c r="A32" s="11">
        <v>6</v>
      </c>
      <c r="B32" s="3">
        <v>5.2482239148296195</v>
      </c>
      <c r="C32" s="3">
        <v>6.4504721288428613</v>
      </c>
      <c r="D32" s="3">
        <v>5.1634577445337335</v>
      </c>
      <c r="E32" s="3"/>
      <c r="M32" s="8"/>
      <c r="N32" s="7"/>
    </row>
    <row r="33" spans="1:16" x14ac:dyDescent="0.2">
      <c r="A33" s="5">
        <v>7</v>
      </c>
      <c r="B33" s="3">
        <v>5.3903930585188498</v>
      </c>
      <c r="C33" s="3">
        <v>6.6412813451461981</v>
      </c>
      <c r="D33" s="3">
        <v>5.2544983625485795</v>
      </c>
      <c r="E33" s="3"/>
      <c r="F33" s="12"/>
      <c r="G33" s="12"/>
      <c r="H33" s="12"/>
      <c r="I33" s="12"/>
      <c r="J33" s="12"/>
      <c r="K33" s="12"/>
      <c r="M33" s="8"/>
      <c r="N33" s="7"/>
      <c r="O33" s="7"/>
      <c r="P33" s="7"/>
    </row>
    <row r="34" spans="1:16" x14ac:dyDescent="0.2">
      <c r="A34" s="5">
        <v>8</v>
      </c>
      <c r="B34" s="3">
        <v>5.7013101816156375</v>
      </c>
      <c r="C34" s="3">
        <v>6.9477796750497367</v>
      </c>
      <c r="D34" s="3">
        <v>6.5910456887983502</v>
      </c>
      <c r="E34" s="3"/>
      <c r="F34" s="12"/>
      <c r="G34" s="12"/>
      <c r="H34" s="12"/>
      <c r="I34" s="12"/>
      <c r="J34" s="12"/>
      <c r="K34" s="12"/>
      <c r="M34" s="8"/>
      <c r="N34" s="7"/>
      <c r="O34" s="7"/>
      <c r="P34" s="7"/>
    </row>
    <row r="35" spans="1:16" x14ac:dyDescent="0.2">
      <c r="A35" s="11">
        <v>9</v>
      </c>
      <c r="B35" s="3">
        <v>6.0258031385638233</v>
      </c>
      <c r="C35" s="3">
        <v>7.2281896592846575</v>
      </c>
      <c r="D35" s="3">
        <v>6.9299752848647627</v>
      </c>
      <c r="E35" s="3"/>
      <c r="G35" s="12"/>
      <c r="H35" s="12"/>
      <c r="I35" s="12"/>
      <c r="J35" s="12"/>
      <c r="K35" s="12"/>
      <c r="M35" s="8"/>
      <c r="N35" s="7"/>
      <c r="O35" s="7"/>
      <c r="P35" s="7"/>
    </row>
    <row r="36" spans="1:16" x14ac:dyDescent="0.2">
      <c r="A36" s="11">
        <v>10</v>
      </c>
      <c r="B36" s="3">
        <v>6.1093493179309677</v>
      </c>
      <c r="C36" s="3">
        <v>7.5279949536609267</v>
      </c>
      <c r="D36" s="3">
        <v>6.9083606159291113</v>
      </c>
      <c r="E36" s="3"/>
      <c r="F36" s="12"/>
      <c r="G36" s="12"/>
      <c r="H36" s="12"/>
      <c r="I36" s="12"/>
      <c r="J36" s="12"/>
      <c r="K36" s="12"/>
      <c r="M36" s="8"/>
      <c r="N36" s="7"/>
      <c r="O36" s="7"/>
      <c r="P36" s="7"/>
    </row>
    <row r="37" spans="1:16" x14ac:dyDescent="0.2">
      <c r="A37" s="13" t="s">
        <v>0</v>
      </c>
      <c r="B37" s="3">
        <v>6.0659505991368823</v>
      </c>
      <c r="C37" s="3">
        <v>7.7564281290021286</v>
      </c>
      <c r="D37" s="3">
        <v>6.8844717382906442</v>
      </c>
      <c r="E37" s="3"/>
      <c r="M37" s="8"/>
      <c r="N37" s="7"/>
      <c r="O37" s="7"/>
      <c r="P37" s="7"/>
    </row>
    <row r="38" spans="1:16" x14ac:dyDescent="0.2">
      <c r="A38" s="13" t="s">
        <v>1</v>
      </c>
      <c r="B38" s="3">
        <v>6.0898094669078251</v>
      </c>
      <c r="C38" s="3">
        <v>7.739285042515383</v>
      </c>
      <c r="D38" s="3">
        <v>6.7938449540919832</v>
      </c>
      <c r="E38" s="3"/>
      <c r="M38" s="8"/>
      <c r="N38" s="7"/>
      <c r="O38" s="7"/>
      <c r="P38" s="7"/>
    </row>
    <row r="39" spans="1:16" x14ac:dyDescent="0.2">
      <c r="A39" s="5" t="s">
        <v>6</v>
      </c>
      <c r="B39" s="3">
        <v>6.3044237719698915</v>
      </c>
      <c r="C39" s="3">
        <v>8.6951615513375575</v>
      </c>
      <c r="D39" s="3">
        <v>7.4855832805067894</v>
      </c>
      <c r="E39" s="3"/>
      <c r="M39" s="6"/>
      <c r="N39" s="7"/>
      <c r="O39" s="7"/>
      <c r="P39" s="7"/>
    </row>
    <row r="40" spans="1:16" x14ac:dyDescent="0.2">
      <c r="A40" s="5">
        <v>2</v>
      </c>
      <c r="B40" s="3">
        <v>6.2716026916737055</v>
      </c>
      <c r="C40" s="3">
        <v>8.9208134242900314</v>
      </c>
      <c r="D40" s="3">
        <v>7.8805338992283964</v>
      </c>
      <c r="E40" s="3"/>
      <c r="M40" s="8"/>
      <c r="N40" s="7"/>
      <c r="O40" s="7"/>
      <c r="P40" s="7"/>
    </row>
    <row r="41" spans="1:16" x14ac:dyDescent="0.2">
      <c r="A41" s="5">
        <v>3</v>
      </c>
      <c r="B41" s="3">
        <v>6.299218943000473</v>
      </c>
      <c r="C41" s="3">
        <v>8.8261452950033732</v>
      </c>
      <c r="D41" s="3">
        <v>7.9005807715067737</v>
      </c>
      <c r="E41" s="3"/>
      <c r="M41" s="8"/>
      <c r="N41" s="7"/>
      <c r="O41" s="7"/>
      <c r="P41" s="7"/>
    </row>
    <row r="42" spans="1:16" x14ac:dyDescent="0.2">
      <c r="A42" s="4">
        <v>4</v>
      </c>
      <c r="B42" s="3">
        <v>6.2261220421735208</v>
      </c>
      <c r="C42" s="3">
        <v>8.5037902774635512</v>
      </c>
      <c r="D42" s="3">
        <v>7.6097928808455118</v>
      </c>
      <c r="E42" s="3"/>
      <c r="M42" s="8"/>
      <c r="N42" s="7"/>
      <c r="O42" s="7"/>
      <c r="P42" s="7"/>
    </row>
    <row r="43" spans="1:16" x14ac:dyDescent="0.2">
      <c r="A43" s="4">
        <v>5</v>
      </c>
      <c r="B43" s="3">
        <v>6.1822182738235476</v>
      </c>
      <c r="C43" s="3">
        <v>8.3273221730711189</v>
      </c>
      <c r="D43" s="3">
        <v>7.5967254401736382</v>
      </c>
      <c r="E43" s="3"/>
      <c r="M43" s="8"/>
      <c r="N43" s="7"/>
      <c r="O43" s="7"/>
      <c r="P43" s="7"/>
    </row>
    <row r="44" spans="1:16" x14ac:dyDescent="0.2">
      <c r="A44" s="4">
        <v>6</v>
      </c>
      <c r="B44" s="3">
        <v>5.8487549861222066</v>
      </c>
      <c r="C44" s="3">
        <v>7.871209661745306</v>
      </c>
      <c r="D44" s="3">
        <v>6.4715812370159647</v>
      </c>
      <c r="E44" s="3"/>
      <c r="M44" s="8"/>
      <c r="N44" s="7"/>
      <c r="O44" s="7"/>
      <c r="P44" s="7"/>
    </row>
    <row r="45" spans="1:16" x14ac:dyDescent="0.2">
      <c r="A45" s="5">
        <v>7</v>
      </c>
      <c r="B45" s="3">
        <v>5.3874009190269412</v>
      </c>
      <c r="C45" s="3">
        <v>7.4727423730794644</v>
      </c>
      <c r="D45" s="3">
        <v>6.0824513029891278</v>
      </c>
      <c r="E45" s="3"/>
      <c r="M45" s="8"/>
      <c r="N45" s="7"/>
      <c r="O45" s="7"/>
      <c r="P45" s="7"/>
    </row>
    <row r="46" spans="1:16" x14ac:dyDescent="0.2">
      <c r="A46" s="5">
        <v>8</v>
      </c>
      <c r="B46" s="3">
        <v>4.8741163450523484</v>
      </c>
      <c r="C46" s="3">
        <v>7.038068522825208</v>
      </c>
      <c r="D46" s="3">
        <v>4.8605679869209846</v>
      </c>
      <c r="E46" s="3"/>
      <c r="M46" s="8"/>
      <c r="N46" s="7"/>
      <c r="O46" s="7"/>
      <c r="P46" s="7"/>
    </row>
    <row r="47" spans="1:16" x14ac:dyDescent="0.2">
      <c r="A47" s="11">
        <v>9</v>
      </c>
      <c r="B47" s="3">
        <v>4.2713983162182778</v>
      </c>
      <c r="C47" s="3">
        <v>6.5139755004937321</v>
      </c>
      <c r="D47" s="3">
        <v>4.3096602139399662</v>
      </c>
      <c r="E47" s="3"/>
      <c r="M47" s="8"/>
      <c r="N47" s="7"/>
      <c r="O47" s="7"/>
      <c r="P47" s="7"/>
    </row>
    <row r="48" spans="1:16" x14ac:dyDescent="0.2">
      <c r="A48" s="4">
        <v>10</v>
      </c>
      <c r="B48" s="3">
        <v>3.6901347110823712</v>
      </c>
      <c r="C48" s="3">
        <v>5.8532171498582919</v>
      </c>
      <c r="D48" s="3">
        <v>3.4519307994499768</v>
      </c>
      <c r="E48" s="3"/>
      <c r="M48" s="8"/>
      <c r="N48" s="7"/>
      <c r="O48" s="7"/>
      <c r="P48" s="7"/>
    </row>
    <row r="49" spans="1:16" x14ac:dyDescent="0.2">
      <c r="A49" s="4">
        <v>11</v>
      </c>
      <c r="B49" s="3">
        <v>3.2550573799428495</v>
      </c>
      <c r="C49" s="3">
        <v>5.2672809839041062</v>
      </c>
      <c r="D49" s="3">
        <v>2.5657339164868658</v>
      </c>
      <c r="E49" s="3"/>
      <c r="M49" s="8"/>
      <c r="N49" s="7"/>
      <c r="O49" s="7"/>
      <c r="P49" s="7"/>
    </row>
    <row r="50" spans="1:16" x14ac:dyDescent="0.2">
      <c r="A50" s="4">
        <v>12</v>
      </c>
      <c r="B50" s="3">
        <v>2.8782165717727848</v>
      </c>
      <c r="C50" s="3">
        <v>5.0772799085730309</v>
      </c>
      <c r="D50" s="3">
        <v>1.73268635727079</v>
      </c>
      <c r="E50" s="3"/>
      <c r="M50" s="8"/>
      <c r="N50" s="7"/>
      <c r="O50" s="7"/>
      <c r="P50" s="7"/>
    </row>
    <row r="51" spans="1:16" x14ac:dyDescent="0.2">
      <c r="A51" s="14" t="s">
        <v>7</v>
      </c>
      <c r="B51" s="3">
        <v>2.3210292249229658</v>
      </c>
      <c r="C51" s="3">
        <v>3.8928567463000086</v>
      </c>
      <c r="D51" s="3">
        <v>0.74040927170740034</v>
      </c>
      <c r="E51" s="3"/>
    </row>
    <row r="52" spans="1:16" x14ac:dyDescent="0.2">
      <c r="A52" s="4">
        <v>2</v>
      </c>
      <c r="B52" s="3">
        <v>1.8836042807807596</v>
      </c>
      <c r="C52" s="3">
        <v>3.22449854910887</v>
      </c>
      <c r="D52" s="3">
        <v>-6.5961102676331651E-2</v>
      </c>
      <c r="E52" s="3"/>
      <c r="M52" s="3"/>
      <c r="N52" s="3"/>
      <c r="O52" s="3"/>
    </row>
    <row r="53" spans="1:16" x14ac:dyDescent="0.2">
      <c r="A53" s="4">
        <v>3</v>
      </c>
      <c r="B53" s="3">
        <v>1.5397216183396623</v>
      </c>
      <c r="C53" s="3">
        <v>2.9748444911747467</v>
      </c>
      <c r="D53" s="3">
        <v>-0.43350408694760295</v>
      </c>
      <c r="E53" s="3"/>
      <c r="M53" s="3"/>
      <c r="N53" s="3"/>
      <c r="O53" s="3"/>
    </row>
    <row r="54" spans="1:16" x14ac:dyDescent="0.2">
      <c r="A54" s="4">
        <v>4</v>
      </c>
      <c r="B54" s="3">
        <v>1.2552541136730433</v>
      </c>
      <c r="C54" s="3">
        <v>2.7614799678374329</v>
      </c>
      <c r="D54" s="3">
        <v>-0.27817324058817439</v>
      </c>
      <c r="E54" s="3"/>
    </row>
    <row r="55" spans="1:16" x14ac:dyDescent="0.2">
      <c r="A55" s="4">
        <v>5</v>
      </c>
      <c r="B55" s="3">
        <v>0.95023801081848269</v>
      </c>
      <c r="C55" s="3">
        <v>2.5993647503360062</v>
      </c>
      <c r="D55" s="3">
        <v>-0.48981731818755264</v>
      </c>
      <c r="E55" s="3"/>
    </row>
    <row r="56" spans="1:16" x14ac:dyDescent="0.2">
      <c r="A56" s="4">
        <v>6</v>
      </c>
      <c r="B56" s="3">
        <v>0.7019296473949943</v>
      </c>
      <c r="C56" s="3">
        <v>2.368437457722131</v>
      </c>
      <c r="D56" s="3">
        <v>-0.63663604767198723</v>
      </c>
      <c r="E56" s="3"/>
    </row>
    <row r="57" spans="1:16" x14ac:dyDescent="0.2">
      <c r="A57" s="4">
        <v>7</v>
      </c>
      <c r="B57" s="3">
        <v>0.65791612603951499</v>
      </c>
      <c r="C57" s="3">
        <v>2.3166573040558118</v>
      </c>
      <c r="D57" s="3">
        <v>-0.47785272631041742</v>
      </c>
      <c r="E57" s="3"/>
    </row>
    <row r="58" spans="1:16" x14ac:dyDescent="0.2">
      <c r="A58" s="4">
        <v>8</v>
      </c>
      <c r="B58" s="3">
        <v>0.61597120135001848</v>
      </c>
      <c r="C58" s="3">
        <v>2.1300127196975391</v>
      </c>
      <c r="D58" s="3">
        <v>-7.54579333417775E-2</v>
      </c>
      <c r="E58" s="3"/>
    </row>
    <row r="59" spans="1:16" x14ac:dyDescent="0.2">
      <c r="A59" s="4">
        <v>9</v>
      </c>
      <c r="B59" s="3">
        <v>0.6004994168821387</v>
      </c>
      <c r="C59" s="3">
        <v>1.6865153059548572</v>
      </c>
      <c r="D59" s="3">
        <v>-0.26675470518417504</v>
      </c>
      <c r="E59" s="3"/>
    </row>
    <row r="60" spans="1:16" x14ac:dyDescent="0.2">
      <c r="A60" s="4">
        <v>10</v>
      </c>
      <c r="B60" s="3">
        <v>0.74147625563001363</v>
      </c>
      <c r="C60" s="3">
        <v>1.6256794146909483</v>
      </c>
      <c r="D60" s="3">
        <v>3.1565552328633416E-2</v>
      </c>
      <c r="E60" s="3"/>
    </row>
    <row r="61" spans="1:16" x14ac:dyDescent="0.2">
      <c r="A61" s="4">
        <v>11</v>
      </c>
      <c r="B61" s="3">
        <v>0.9426309672630806</v>
      </c>
      <c r="C61" s="3">
        <v>1.7774817043433817</v>
      </c>
      <c r="D61" s="3">
        <v>0.6404816869850245</v>
      </c>
      <c r="E61" s="3"/>
    </row>
    <row r="62" spans="1:16" x14ac:dyDescent="0.2">
      <c r="A62" s="4">
        <v>12</v>
      </c>
      <c r="B62" s="3">
        <v>1.1614896511490613</v>
      </c>
      <c r="C62" s="3">
        <v>1.7591936019617309</v>
      </c>
      <c r="D62" s="3">
        <v>1.5514219713555826</v>
      </c>
      <c r="E62" s="3"/>
    </row>
    <row r="63" spans="1:16" x14ac:dyDescent="0.2">
      <c r="A63" s="14" t="s">
        <v>8</v>
      </c>
      <c r="B63" s="3">
        <v>1.3569349512657425</v>
      </c>
      <c r="C63" s="3">
        <v>1.8920527342427698</v>
      </c>
      <c r="D63" s="3">
        <v>1.6291330800083805</v>
      </c>
      <c r="E63" s="3"/>
    </row>
    <row r="64" spans="1:16" x14ac:dyDescent="0.2">
      <c r="A64" s="4">
        <v>2</v>
      </c>
      <c r="B64" s="3">
        <v>1.4047182149624415</v>
      </c>
      <c r="C64" s="3">
        <v>1.8842120952382346</v>
      </c>
      <c r="D64" s="3">
        <v>1.9074334182038619</v>
      </c>
      <c r="E64" s="3"/>
    </row>
    <row r="65" spans="1:5" x14ac:dyDescent="0.2">
      <c r="A65" s="4">
        <v>3</v>
      </c>
      <c r="B65" s="3">
        <v>1.499356374362204</v>
      </c>
      <c r="C65" s="3">
        <v>1.6608103735624733</v>
      </c>
      <c r="D65" s="3">
        <v>2.1366370653790079</v>
      </c>
      <c r="E65" s="3"/>
    </row>
    <row r="66" spans="1:5" x14ac:dyDescent="0.2">
      <c r="A66" s="4">
        <v>4</v>
      </c>
      <c r="B66" s="3">
        <v>1.3912703056489395</v>
      </c>
      <c r="C66" s="3">
        <v>1.9719019005362406</v>
      </c>
      <c r="D66" s="3">
        <v>1.7546432237861884</v>
      </c>
      <c r="E66" s="3"/>
    </row>
    <row r="67" spans="1:5" x14ac:dyDescent="0.2">
      <c r="A67" s="4">
        <v>5</v>
      </c>
      <c r="B67" s="3">
        <v>1.5033181038909271</v>
      </c>
      <c r="C67" s="3">
        <v>2.0048567528296739</v>
      </c>
      <c r="D67" s="3">
        <v>2.1683208480183671</v>
      </c>
      <c r="E67" s="3"/>
    </row>
    <row r="68" spans="1:5" x14ac:dyDescent="0.2">
      <c r="A68" s="4">
        <v>6</v>
      </c>
      <c r="B68" s="3">
        <v>1.6739543059544726</v>
      </c>
      <c r="C68" s="3">
        <v>1.8996901763802465</v>
      </c>
      <c r="D68" s="3">
        <v>2.6210591063461379</v>
      </c>
      <c r="E68" s="3"/>
    </row>
    <row r="69" spans="1:5" x14ac:dyDescent="0.2">
      <c r="A69" s="4">
        <v>7</v>
      </c>
      <c r="B69" s="3">
        <v>1.6444679997173584</v>
      </c>
      <c r="C69" s="3">
        <v>2.0200955904883036</v>
      </c>
      <c r="D69" s="3">
        <v>3.1250726955130981</v>
      </c>
      <c r="E69" s="3"/>
    </row>
    <row r="70" spans="1:5" x14ac:dyDescent="0.2">
      <c r="A70" s="4">
        <v>8</v>
      </c>
      <c r="B70" s="3">
        <v>1.7357460574441319</v>
      </c>
      <c r="C70" s="3">
        <v>2.1976531148982561</v>
      </c>
      <c r="D70" s="3">
        <v>3.2786134475315634</v>
      </c>
      <c r="E70" s="3"/>
    </row>
    <row r="71" spans="1:5" x14ac:dyDescent="0.2">
      <c r="A71" s="4">
        <v>9</v>
      </c>
      <c r="B71" s="3">
        <v>1.8439746784233213</v>
      </c>
      <c r="C71" s="3">
        <v>1.9498136795406371</v>
      </c>
      <c r="D71" s="3">
        <v>3.2729069553896895</v>
      </c>
      <c r="E71" s="3"/>
    </row>
    <row r="72" spans="1:5" x14ac:dyDescent="0.2">
      <c r="A72" s="4">
        <v>10</v>
      </c>
      <c r="B72" s="3">
        <v>1.9769080195716882</v>
      </c>
      <c r="C72" s="3">
        <v>1.994526079724563</v>
      </c>
      <c r="D72" s="3">
        <v>3.5905748702988314</v>
      </c>
      <c r="E72" s="3"/>
    </row>
    <row r="73" spans="1:5" x14ac:dyDescent="0.2">
      <c r="A73" s="4">
        <v>11</v>
      </c>
      <c r="B73" s="3">
        <v>1.9670050268441264</v>
      </c>
      <c r="C73" s="3">
        <v>1.8942479778934638</v>
      </c>
      <c r="D73" s="3">
        <v>3.4618053367072061</v>
      </c>
      <c r="E73" s="3"/>
    </row>
    <row r="74" spans="1:5" x14ac:dyDescent="0.2">
      <c r="A74" s="4">
        <v>12</v>
      </c>
      <c r="B74" s="3">
        <v>1.9287173679493508</v>
      </c>
      <c r="C74" s="3">
        <v>1.8654859231918557</v>
      </c>
      <c r="D74" s="3">
        <v>2.9983535950912037</v>
      </c>
      <c r="E74" s="3"/>
    </row>
    <row r="75" spans="1:5" x14ac:dyDescent="0.2">
      <c r="A75" s="14" t="s">
        <v>9</v>
      </c>
      <c r="B75" s="3">
        <v>1.9217898222783747</v>
      </c>
      <c r="C75" s="3">
        <v>2.1581851750519552</v>
      </c>
      <c r="D75" s="3">
        <v>2.9915632105544856</v>
      </c>
      <c r="E75" s="3"/>
    </row>
    <row r="76" spans="1:5" x14ac:dyDescent="0.2">
      <c r="A76" s="4">
        <v>2</v>
      </c>
      <c r="B76" s="3">
        <v>1.9350605697860956</v>
      </c>
      <c r="C76" s="3">
        <v>2.2403879460555975</v>
      </c>
      <c r="D76" s="3">
        <v>2.8086670951943673</v>
      </c>
      <c r="E76" s="3"/>
    </row>
    <row r="77" spans="1:5" x14ac:dyDescent="0.2">
      <c r="A77" s="4">
        <v>3</v>
      </c>
      <c r="B77" s="3">
        <v>2.0289449735604315</v>
      </c>
      <c r="C77" s="3">
        <v>2.4431573578612138</v>
      </c>
      <c r="D77" s="3">
        <v>2.8140638216193956</v>
      </c>
      <c r="E77" s="3"/>
    </row>
    <row r="78" spans="1:5" x14ac:dyDescent="0.2">
      <c r="A78" s="4">
        <v>4</v>
      </c>
      <c r="B78" s="3">
        <v>2.26639208124646</v>
      </c>
      <c r="C78" s="3">
        <v>2.1471607060267939</v>
      </c>
      <c r="D78" s="3">
        <v>3.2204946426990566</v>
      </c>
      <c r="E78" s="3"/>
    </row>
    <row r="79" spans="1:5" x14ac:dyDescent="0.2">
      <c r="A79" s="4">
        <v>5</v>
      </c>
      <c r="B79" s="3">
        <v>2.4374330533054156</v>
      </c>
      <c r="C79" s="3">
        <v>2.3856184309914972</v>
      </c>
      <c r="D79" s="3">
        <v>3.6671255738696664</v>
      </c>
      <c r="E79" s="3"/>
    </row>
    <row r="80" spans="1:5" x14ac:dyDescent="0.2">
      <c r="A80" s="4">
        <v>6</v>
      </c>
      <c r="B80" s="3">
        <v>2.6167801347646513</v>
      </c>
      <c r="C80" s="3">
        <v>2.9659405445177338</v>
      </c>
      <c r="D80" s="3">
        <v>4.3597727939748641</v>
      </c>
      <c r="E80" s="3"/>
    </row>
    <row r="81" spans="1:5" x14ac:dyDescent="0.2">
      <c r="A81" s="4">
        <v>7</v>
      </c>
      <c r="B81" s="3">
        <v>2.7276216068659931</v>
      </c>
      <c r="C81" s="3">
        <v>3.9424983115076735</v>
      </c>
      <c r="D81" s="3">
        <v>4.5957759162596066</v>
      </c>
      <c r="E81" s="3"/>
    </row>
    <row r="82" spans="1:5" x14ac:dyDescent="0.2">
      <c r="A82" s="4">
        <v>8</v>
      </c>
      <c r="B82" s="3">
        <v>2.6249222064647304</v>
      </c>
      <c r="C82" s="3">
        <v>4.034779233443933</v>
      </c>
      <c r="D82" s="3">
        <v>4.0820431937528898</v>
      </c>
      <c r="E82" s="3"/>
    </row>
    <row r="83" spans="1:5" x14ac:dyDescent="0.2">
      <c r="A83" s="4">
        <v>9</v>
      </c>
      <c r="B83" s="3">
        <v>2.5821294349390289</v>
      </c>
      <c r="C83" s="3">
        <v>3.2765683185152024</v>
      </c>
      <c r="D83" s="3">
        <v>3.1218813232674751</v>
      </c>
      <c r="E83" s="3"/>
    </row>
    <row r="84" spans="1:5" x14ac:dyDescent="0.2">
      <c r="A84" s="4">
        <v>10</v>
      </c>
      <c r="B84" s="3">
        <v>2.5374758253226437</v>
      </c>
      <c r="C84" s="3">
        <v>3.3187332868747239</v>
      </c>
      <c r="D84" s="3">
        <v>2.6498630449751688</v>
      </c>
      <c r="E84" s="3"/>
    </row>
    <row r="85" spans="1:5" x14ac:dyDescent="0.2">
      <c r="A85" s="4">
        <v>11</v>
      </c>
      <c r="B85" s="3">
        <v>2.4675311333288041</v>
      </c>
      <c r="C85" s="3">
        <v>3.3058980434008403</v>
      </c>
      <c r="D85" s="3">
        <v>2.4194049908693622</v>
      </c>
      <c r="E85" s="3"/>
    </row>
    <row r="86" spans="1:5" x14ac:dyDescent="0.2">
      <c r="A86" s="4">
        <v>12</v>
      </c>
      <c r="B86" s="3">
        <v>2.3669390572634841</v>
      </c>
      <c r="C86" s="3">
        <v>3.1959299470546076</v>
      </c>
      <c r="D86" s="3">
        <v>2.3575508394560551</v>
      </c>
      <c r="E86" s="3"/>
    </row>
    <row r="87" spans="1:5" x14ac:dyDescent="0.2">
      <c r="A87" s="14" t="s">
        <v>18</v>
      </c>
      <c r="B87" s="3">
        <v>2.231158531336952</v>
      </c>
      <c r="C87" s="3">
        <v>3.2980983291641972</v>
      </c>
      <c r="D87" s="3">
        <v>2.7255225753068242</v>
      </c>
      <c r="E87" s="3"/>
    </row>
    <row r="88" spans="1:5" x14ac:dyDescent="0.2">
      <c r="A88" s="4">
        <v>2</v>
      </c>
      <c r="B88" s="3">
        <v>2.2630275380618681</v>
      </c>
      <c r="C88" s="3">
        <v>3.2905235990077846</v>
      </c>
      <c r="D88" s="3">
        <v>2.685395556493241</v>
      </c>
      <c r="E88" s="3"/>
    </row>
    <row r="89" spans="1:5" x14ac:dyDescent="0.2">
      <c r="A89" s="4">
        <v>3</v>
      </c>
      <c r="B89" s="3">
        <v>2.0782255482139078</v>
      </c>
      <c r="C89" s="3">
        <v>3.2873520261429352</v>
      </c>
      <c r="D89" s="3">
        <v>2.5255544409833393</v>
      </c>
      <c r="E89" s="3"/>
    </row>
    <row r="90" spans="1:5" x14ac:dyDescent="0.2">
      <c r="A90" s="4">
        <v>4</v>
      </c>
      <c r="B90" s="3">
        <v>1.9924102693295698</v>
      </c>
      <c r="C90" s="3">
        <v>3.1665482380250713</v>
      </c>
      <c r="D90" s="3">
        <v>2.3819183778247908</v>
      </c>
      <c r="E90" s="3"/>
    </row>
    <row r="91" spans="1:5" x14ac:dyDescent="0.2">
      <c r="A91" s="4">
        <v>5</v>
      </c>
      <c r="B91" s="3">
        <v>1.6316756582918757</v>
      </c>
      <c r="C91" s="3">
        <v>2.7783938340650414</v>
      </c>
      <c r="D91" s="3">
        <v>1.4876344768276888</v>
      </c>
      <c r="E91" s="3"/>
    </row>
    <row r="92" spans="1:5" x14ac:dyDescent="0.2">
      <c r="A92" s="4">
        <v>6</v>
      </c>
      <c r="B92" s="3">
        <v>1.3175532065996309</v>
      </c>
      <c r="C92" s="3">
        <v>2.2793550707180721</v>
      </c>
      <c r="D92" s="3">
        <v>-0.1392594081043263</v>
      </c>
      <c r="E92" s="3"/>
    </row>
    <row r="93" spans="1:5" x14ac:dyDescent="0.2">
      <c r="A93" s="4">
        <v>7</v>
      </c>
      <c r="B93" s="3">
        <v>1.1867214597613751</v>
      </c>
      <c r="C93" s="3">
        <v>1.9797966921546406</v>
      </c>
      <c r="D93" s="3">
        <v>-0.59123172451228367</v>
      </c>
      <c r="E93" s="3"/>
    </row>
    <row r="94" spans="1:5" x14ac:dyDescent="0.2">
      <c r="A94" s="4">
        <v>8</v>
      </c>
      <c r="B94" s="3">
        <v>1.1890366275035591</v>
      </c>
      <c r="C94" s="3">
        <v>1.8523357171693313</v>
      </c>
      <c r="D94" s="3">
        <v>-0.57897503026979891</v>
      </c>
      <c r="E94" s="3"/>
    </row>
    <row r="95" spans="1:5" x14ac:dyDescent="0.2">
      <c r="A95" s="4">
        <v>9</v>
      </c>
      <c r="B95" s="3">
        <v>1.2375865941475217</v>
      </c>
      <c r="C95" s="3">
        <v>1.7088128982629434</v>
      </c>
      <c r="D95" s="3">
        <v>-0.26885772349242187</v>
      </c>
      <c r="E95" s="3"/>
    </row>
    <row r="96" spans="1:5" x14ac:dyDescent="0.2">
      <c r="A96" s="4">
        <v>10</v>
      </c>
      <c r="B96" s="3">
        <v>1.1378215347193299</v>
      </c>
      <c r="C96" s="3">
        <v>1.746823242699667</v>
      </c>
      <c r="D96" s="3">
        <v>-0.18160981700184109</v>
      </c>
      <c r="E96" s="3"/>
    </row>
    <row r="97" spans="1:5" x14ac:dyDescent="0.2">
      <c r="A97" s="4">
        <v>11</v>
      </c>
      <c r="B97" s="3">
        <v>1.0740008765970144</v>
      </c>
      <c r="C97" s="3">
        <v>1.5882384116230122</v>
      </c>
      <c r="D97" s="3">
        <v>-0.22061925623217191</v>
      </c>
      <c r="E97" s="3"/>
    </row>
    <row r="98" spans="1:5" x14ac:dyDescent="0.2">
      <c r="A98" s="4">
        <v>12</v>
      </c>
      <c r="B98" s="3">
        <v>1.1516300313999528</v>
      </c>
      <c r="C98" s="3">
        <v>1.5020207323925794</v>
      </c>
      <c r="D98" s="3">
        <v>-0.17771237696956652</v>
      </c>
      <c r="E98" s="3"/>
    </row>
    <row r="99" spans="1:5" x14ac:dyDescent="0.2">
      <c r="A99" s="14" t="s">
        <v>17</v>
      </c>
      <c r="B99" s="3">
        <v>0.96221139325460836</v>
      </c>
      <c r="C99" s="3">
        <v>1.2295259535963992</v>
      </c>
      <c r="D99" s="3">
        <v>-0.43925595661981914</v>
      </c>
      <c r="E99" s="3"/>
    </row>
    <row r="100" spans="1:5" x14ac:dyDescent="0.2">
      <c r="A100" s="4">
        <v>2</v>
      </c>
      <c r="B100" s="3">
        <v>0.95507519263937635</v>
      </c>
      <c r="C100" s="3">
        <v>1.2436567948755826</v>
      </c>
      <c r="D100" s="3">
        <v>-0.20910617407227555</v>
      </c>
      <c r="E100" s="3"/>
    </row>
    <row r="101" spans="1:5" x14ac:dyDescent="0.2">
      <c r="A101" s="4">
        <v>3</v>
      </c>
      <c r="B101" s="3">
        <v>0.97161191666732538</v>
      </c>
      <c r="C101" s="3">
        <v>1.0581319099088962</v>
      </c>
      <c r="D101" s="3">
        <v>-0.20377212012928242</v>
      </c>
      <c r="E101" s="3"/>
    </row>
    <row r="102" spans="1:5" x14ac:dyDescent="0.2">
      <c r="A102" s="4">
        <v>4</v>
      </c>
      <c r="B102" s="3">
        <v>0.76967446486015945</v>
      </c>
      <c r="C102" s="3">
        <v>1.0113110998246375</v>
      </c>
      <c r="D102" s="3">
        <v>-0.48764046104211856</v>
      </c>
      <c r="E102" s="3"/>
    </row>
    <row r="103" spans="1:5" x14ac:dyDescent="0.2">
      <c r="A103" s="4">
        <v>5</v>
      </c>
      <c r="B103" s="3">
        <v>0.7932654103018244</v>
      </c>
      <c r="C103" s="3">
        <v>0.96809266920044668</v>
      </c>
      <c r="D103" s="3">
        <v>-0.36116474615058736</v>
      </c>
      <c r="E103" s="3"/>
    </row>
    <row r="104" spans="1:5" x14ac:dyDescent="0.2">
      <c r="A104" s="4">
        <v>6</v>
      </c>
      <c r="B104" s="3">
        <v>0.76937115273560952</v>
      </c>
      <c r="C104" s="3">
        <v>0.59421876146247621</v>
      </c>
      <c r="D104" s="3">
        <v>-2.2213619222728378E-2</v>
      </c>
      <c r="E104" s="3"/>
    </row>
    <row r="105" spans="1:5" x14ac:dyDescent="0.2">
      <c r="A105" s="4">
        <v>7</v>
      </c>
      <c r="B105" s="3">
        <v>0.712927324117274</v>
      </c>
      <c r="C105" s="3">
        <v>0.11092509329502197</v>
      </c>
      <c r="D105" s="3">
        <v>-0.21722675329211866</v>
      </c>
      <c r="E105" s="3"/>
    </row>
    <row r="106" spans="1:5" x14ac:dyDescent="0.2">
      <c r="A106" s="4">
        <v>8</v>
      </c>
      <c r="B106" s="3">
        <v>0.76501349455246892</v>
      </c>
      <c r="C106" s="3">
        <v>0.19746212540678953</v>
      </c>
      <c r="D106" s="3">
        <v>-0.12627602823532372</v>
      </c>
      <c r="E106" s="3"/>
    </row>
    <row r="107" spans="1:5" x14ac:dyDescent="0.2">
      <c r="A107" s="4">
        <v>9</v>
      </c>
      <c r="B107" s="3">
        <v>0.83420016651238882</v>
      </c>
      <c r="C107" s="3">
        <v>0.1977926065516338</v>
      </c>
      <c r="D107" s="3">
        <v>-1.9197781659096979E-2</v>
      </c>
      <c r="E107" s="3"/>
    </row>
    <row r="108" spans="1:5" x14ac:dyDescent="0.2">
      <c r="A108" s="4">
        <v>10</v>
      </c>
      <c r="B108" s="3">
        <v>0.93703293392892739</v>
      </c>
      <c r="C108" s="3">
        <v>0.21053425631432729</v>
      </c>
      <c r="D108" s="3">
        <v>0.23325179397752485</v>
      </c>
      <c r="E108" s="3"/>
    </row>
    <row r="109" spans="1:5" x14ac:dyDescent="0.2">
      <c r="A109" s="4">
        <v>11</v>
      </c>
      <c r="B109" s="3">
        <v>1.096756641423724</v>
      </c>
      <c r="C109" s="3">
        <v>0.20667836247810881</v>
      </c>
      <c r="D109" s="3">
        <v>0.86720995639305642</v>
      </c>
      <c r="E109" s="3"/>
    </row>
    <row r="110" spans="1:5" x14ac:dyDescent="0.2">
      <c r="A110" s="4">
        <v>12</v>
      </c>
      <c r="B110" s="3">
        <v>1.1425943337942668</v>
      </c>
      <c r="C110" s="3">
        <v>0.1900518810839821</v>
      </c>
      <c r="D110" s="3">
        <v>0.94586640307465397</v>
      </c>
      <c r="E110" s="3"/>
    </row>
    <row r="111" spans="1:5" x14ac:dyDescent="0.2">
      <c r="A111" s="14" t="s">
        <v>16</v>
      </c>
      <c r="B111" s="3">
        <v>1.5770314445851863</v>
      </c>
      <c r="C111" s="3">
        <v>0.7380198545547566</v>
      </c>
      <c r="D111" s="3">
        <v>1.4007015299285623</v>
      </c>
      <c r="E111" s="3"/>
    </row>
    <row r="112" spans="1:5" x14ac:dyDescent="0.2">
      <c r="A112" s="4">
        <v>2</v>
      </c>
      <c r="B112" s="3">
        <v>1.6090428772188359</v>
      </c>
      <c r="C112" s="3">
        <v>0.8189396222671228</v>
      </c>
      <c r="D112" s="3">
        <v>1.3196334133891963</v>
      </c>
      <c r="E112" s="3"/>
    </row>
    <row r="113" spans="1:5" x14ac:dyDescent="0.2">
      <c r="A113" s="4">
        <v>3</v>
      </c>
      <c r="B113" s="3">
        <v>1.7421240847723451</v>
      </c>
      <c r="C113" s="3">
        <v>0.98469302953178195</v>
      </c>
      <c r="D113" s="3">
        <v>1.5798145525602052</v>
      </c>
      <c r="E113" s="3"/>
    </row>
    <row r="114" spans="1:5" x14ac:dyDescent="0.2">
      <c r="A114" s="4">
        <v>4</v>
      </c>
      <c r="B114" s="3">
        <v>1.8447461353869654</v>
      </c>
      <c r="C114" s="3">
        <v>0.91029130113506396</v>
      </c>
      <c r="D114" s="3">
        <v>1.6600948154454707</v>
      </c>
      <c r="E114" s="3"/>
    </row>
    <row r="115" spans="1:5" x14ac:dyDescent="0.2">
      <c r="A115" s="4">
        <v>5</v>
      </c>
      <c r="B115" s="3">
        <v>2.8703317870131473</v>
      </c>
      <c r="C115" s="3">
        <v>1.0062308817709249</v>
      </c>
      <c r="D115" s="3">
        <v>1.9487636075742336</v>
      </c>
      <c r="E115" s="3"/>
    </row>
    <row r="116" spans="1:5" x14ac:dyDescent="0.2">
      <c r="A116" s="4">
        <v>6</v>
      </c>
      <c r="B116" s="3">
        <v>3.0130280479639282</v>
      </c>
      <c r="C116" s="3">
        <v>1.3615898857283844</v>
      </c>
      <c r="D116" s="3">
        <v>2.0534079009523087</v>
      </c>
      <c r="E116" s="3"/>
    </row>
    <row r="117" spans="1:5" x14ac:dyDescent="0.2">
      <c r="A117" s="4">
        <v>7</v>
      </c>
      <c r="B117" s="3">
        <v>3.140591262497483</v>
      </c>
      <c r="C117" s="3">
        <v>1.4378192363678992</v>
      </c>
      <c r="D117" s="3">
        <v>2.4307693722633248</v>
      </c>
      <c r="E117" s="3"/>
    </row>
    <row r="118" spans="1:5" x14ac:dyDescent="0.2">
      <c r="A118" s="4">
        <v>8</v>
      </c>
      <c r="B118" s="3">
        <v>3.0959758758121625</v>
      </c>
      <c r="C118" s="3">
        <v>1.4755214020055483</v>
      </c>
      <c r="D118" s="3">
        <v>2.5818678460916749</v>
      </c>
      <c r="E118" s="3"/>
    </row>
    <row r="119" spans="1:5" x14ac:dyDescent="0.2">
      <c r="A119" s="4">
        <v>9</v>
      </c>
      <c r="B119" s="3">
        <v>3.0229885862984363</v>
      </c>
      <c r="C119" s="3">
        <v>1.5703160972973016</v>
      </c>
      <c r="D119" s="3">
        <v>2.1962053216656443</v>
      </c>
      <c r="E119" s="3"/>
    </row>
    <row r="120" spans="1:5" x14ac:dyDescent="0.2">
      <c r="A120" s="4">
        <v>10</v>
      </c>
      <c r="B120" s="3">
        <v>3.0821030699278218</v>
      </c>
      <c r="C120" s="3">
        <v>1.6326763431352063</v>
      </c>
      <c r="D120" s="3">
        <v>2.1336404286889237</v>
      </c>
      <c r="E120" s="3"/>
    </row>
    <row r="121" spans="1:5" x14ac:dyDescent="0.2">
      <c r="A121" s="4">
        <v>11</v>
      </c>
      <c r="B121" s="3">
        <v>2.985252883200995</v>
      </c>
      <c r="C121" s="3">
        <v>1.6071819375480905</v>
      </c>
      <c r="D121" s="3">
        <v>1.5569741797266725</v>
      </c>
      <c r="E121" s="3"/>
    </row>
    <row r="122" spans="1:5" x14ac:dyDescent="0.2">
      <c r="A122" s="4">
        <v>12</v>
      </c>
      <c r="B122" s="3">
        <v>2.9157453757264085</v>
      </c>
      <c r="C122" s="3">
        <v>1.5762380871984578</v>
      </c>
      <c r="D122" s="3">
        <v>1.4576522168995443</v>
      </c>
      <c r="E122" s="3"/>
    </row>
    <row r="123" spans="1:5" x14ac:dyDescent="0.2">
      <c r="A123" s="14" t="s">
        <v>15</v>
      </c>
      <c r="B123" s="3">
        <v>2.6219861431576064</v>
      </c>
      <c r="C123" s="3">
        <v>1.0048299857284615</v>
      </c>
      <c r="D123" s="3">
        <v>0.67235124693646353</v>
      </c>
      <c r="E123" s="3"/>
    </row>
    <row r="124" spans="1:5" x14ac:dyDescent="0.2">
      <c r="A124" s="4">
        <v>2</v>
      </c>
      <c r="B124" s="3">
        <v>2.4369282408965631</v>
      </c>
      <c r="C124" s="3">
        <v>0.91729864893365287</v>
      </c>
      <c r="D124" s="3">
        <v>0.69601971446964772</v>
      </c>
      <c r="E124" s="3"/>
    </row>
    <row r="125" spans="1:5" x14ac:dyDescent="0.2">
      <c r="A125" s="4">
        <v>3</v>
      </c>
      <c r="B125" s="3">
        <v>2.3320579970830924</v>
      </c>
      <c r="C125" s="3">
        <v>0.71849164636810392</v>
      </c>
      <c r="D125" s="3">
        <v>0.49765651097488867</v>
      </c>
      <c r="E125" s="3"/>
    </row>
    <row r="126" spans="1:5" x14ac:dyDescent="0.2">
      <c r="A126" s="4">
        <v>4</v>
      </c>
      <c r="B126" s="3">
        <v>2.3236042676122004</v>
      </c>
      <c r="C126" s="3">
        <v>0.79342271161787925</v>
      </c>
      <c r="D126" s="3">
        <v>0.63781470368933058</v>
      </c>
      <c r="E126" s="3"/>
    </row>
    <row r="127" spans="1:5" x14ac:dyDescent="0.2">
      <c r="A127" s="4">
        <v>5</v>
      </c>
      <c r="B127" s="3">
        <v>1.1582999664756954</v>
      </c>
      <c r="C127" s="3">
        <v>0.8665619517330303</v>
      </c>
      <c r="D127" s="3">
        <v>0.57696445208182157</v>
      </c>
      <c r="E127" s="3"/>
    </row>
    <row r="128" spans="1:5" x14ac:dyDescent="0.2">
      <c r="A128" s="4">
        <v>6</v>
      </c>
      <c r="B128" s="3">
        <v>1.1356995845617668</v>
      </c>
      <c r="C128" s="3">
        <v>0.7508459572115479</v>
      </c>
      <c r="D128" s="3">
        <v>0.6761421265228168</v>
      </c>
      <c r="E128" s="3"/>
    </row>
    <row r="129" spans="1:5" x14ac:dyDescent="0.2">
      <c r="A129" s="4">
        <v>7</v>
      </c>
      <c r="B129" s="3">
        <v>0.94219330308253912</v>
      </c>
      <c r="C129" s="3">
        <v>0.49556962502717883</v>
      </c>
      <c r="D129" s="3">
        <v>0.46197759189586546</v>
      </c>
      <c r="E129" s="3"/>
    </row>
    <row r="130" spans="1:5" x14ac:dyDescent="0.2">
      <c r="A130" s="4">
        <v>8</v>
      </c>
      <c r="B130" s="3">
        <v>0.96319641856004168</v>
      </c>
      <c r="C130" s="3">
        <v>0.51293208812256763</v>
      </c>
      <c r="D130" s="3">
        <v>0.43236880129126187</v>
      </c>
      <c r="E130" s="3"/>
    </row>
    <row r="131" spans="1:5" x14ac:dyDescent="0.2">
      <c r="A131" s="4">
        <v>9</v>
      </c>
      <c r="B131" s="3">
        <v>0.98510633129824665</v>
      </c>
      <c r="C131" s="3">
        <v>0.62468409084314946</v>
      </c>
      <c r="D131" s="3">
        <v>1.1082084471367435</v>
      </c>
      <c r="E131" s="3"/>
    </row>
    <row r="132" spans="1:5" x14ac:dyDescent="0.2">
      <c r="A132" s="4">
        <v>10</v>
      </c>
      <c r="B132" s="3">
        <v>0.89255891152530964</v>
      </c>
      <c r="C132" s="3">
        <v>0.47496412481821804</v>
      </c>
      <c r="D132" s="3">
        <v>0.97326498406847384</v>
      </c>
      <c r="E132" s="3"/>
    </row>
    <row r="133" spans="1:5" x14ac:dyDescent="0.2">
      <c r="A133" s="4">
        <v>11</v>
      </c>
      <c r="B133" s="3">
        <v>0.82402332781330578</v>
      </c>
      <c r="C133" s="3">
        <v>0.43827694001920192</v>
      </c>
      <c r="D133" s="3">
        <v>0.79208162265766413</v>
      </c>
      <c r="E133" s="3"/>
    </row>
    <row r="134" spans="1:5" x14ac:dyDescent="0.2">
      <c r="A134" s="4">
        <v>12</v>
      </c>
      <c r="B134" s="3">
        <v>0.7806976537502619</v>
      </c>
      <c r="C134" s="3">
        <v>0.41025174390647445</v>
      </c>
      <c r="D134" s="3">
        <v>0.42668400687182118</v>
      </c>
      <c r="E134" s="3"/>
    </row>
    <row r="135" spans="1:5" x14ac:dyDescent="0.2">
      <c r="A135" s="14" t="s">
        <v>14</v>
      </c>
      <c r="B135" s="3">
        <v>0.85920631802303138</v>
      </c>
      <c r="C135" s="3">
        <v>0.61543153639740356</v>
      </c>
      <c r="D135" s="3">
        <v>0.70744627852142172</v>
      </c>
      <c r="E135" s="3"/>
    </row>
    <row r="136" spans="1:5" x14ac:dyDescent="0.2">
      <c r="A136" s="4">
        <v>2</v>
      </c>
      <c r="B136" s="3">
        <v>0.92722000290021978</v>
      </c>
      <c r="C136" s="3">
        <v>0.60930357000575308</v>
      </c>
      <c r="D136" s="3">
        <v>0.712295747481135</v>
      </c>
      <c r="E136" s="3"/>
    </row>
    <row r="137" spans="1:5" x14ac:dyDescent="0.2">
      <c r="A137" s="4">
        <v>3</v>
      </c>
      <c r="B137" s="3">
        <v>0.90141927258475807</v>
      </c>
      <c r="C137" s="3">
        <v>0.62925182568125504</v>
      </c>
      <c r="D137" s="3">
        <v>0.60616349343593789</v>
      </c>
      <c r="E137" s="3"/>
    </row>
    <row r="138" spans="1:5" x14ac:dyDescent="0.2">
      <c r="A138" s="4">
        <v>4</v>
      </c>
      <c r="B138" s="3">
        <v>0.92527574096454845</v>
      </c>
      <c r="C138" s="3">
        <v>0.61364854379741729</v>
      </c>
      <c r="D138" s="3">
        <v>0.58454097355072476</v>
      </c>
      <c r="E138" s="3"/>
    </row>
    <row r="139" spans="1:5" x14ac:dyDescent="0.2">
      <c r="A139" s="4">
        <v>5</v>
      </c>
      <c r="B139" s="3">
        <v>1.1992866919181555</v>
      </c>
      <c r="C139" s="3">
        <v>0.68044061222491425</v>
      </c>
      <c r="D139" s="3">
        <v>0.8336142965089679</v>
      </c>
      <c r="E139" s="3"/>
    </row>
    <row r="140" spans="1:5" x14ac:dyDescent="0.2">
      <c r="A140" s="4">
        <v>6</v>
      </c>
      <c r="B140" s="3">
        <v>1.1268852723144152</v>
      </c>
      <c r="C140" s="3">
        <v>0.49965304413285788</v>
      </c>
      <c r="D140" s="3">
        <v>0.86381665734277857</v>
      </c>
      <c r="E140" s="3"/>
    </row>
    <row r="141" spans="1:5" x14ac:dyDescent="0.2">
      <c r="A141" s="4">
        <v>7</v>
      </c>
      <c r="B141" s="3">
        <v>1.1957504845454103</v>
      </c>
      <c r="C141" s="3">
        <v>0.61076890691942987</v>
      </c>
      <c r="D141" s="3">
        <v>1.2297019745038169</v>
      </c>
      <c r="E141" s="3"/>
    </row>
    <row r="142" spans="1:5" x14ac:dyDescent="0.2">
      <c r="A142" s="4">
        <v>8</v>
      </c>
      <c r="B142" s="3">
        <v>1.241564783579796</v>
      </c>
      <c r="C142" s="3">
        <v>0.84004646012515083</v>
      </c>
      <c r="D142" s="3">
        <v>1.632159118484791</v>
      </c>
      <c r="E142" s="3"/>
    </row>
    <row r="143" spans="1:5" x14ac:dyDescent="0.2">
      <c r="A143" s="4">
        <v>9</v>
      </c>
      <c r="B143" s="3">
        <v>1.1846572565360036</v>
      </c>
      <c r="C143" s="3">
        <v>0.78573651232971464</v>
      </c>
      <c r="D143" s="3">
        <v>1.0457991213298836</v>
      </c>
      <c r="E143" s="3"/>
    </row>
    <row r="144" spans="1:5" x14ac:dyDescent="0.2">
      <c r="A144" s="4">
        <v>10</v>
      </c>
      <c r="B144" s="3">
        <v>1.181973520508417</v>
      </c>
      <c r="C144" s="3">
        <v>0.72625950764003111</v>
      </c>
      <c r="D144" s="3">
        <v>0.56401671316922997</v>
      </c>
      <c r="E144" s="3"/>
    </row>
    <row r="145" spans="1:5" x14ac:dyDescent="0.2">
      <c r="A145" s="4">
        <v>11</v>
      </c>
      <c r="B145" s="3">
        <v>1.2368415642294739</v>
      </c>
      <c r="C145" s="3">
        <v>0.71729488605850733</v>
      </c>
      <c r="D145" s="3">
        <v>0.68581069316662491</v>
      </c>
      <c r="E145" s="3"/>
    </row>
    <row r="146" spans="1:5" x14ac:dyDescent="0.2">
      <c r="A146" s="4">
        <v>12</v>
      </c>
      <c r="B146" s="3">
        <v>1.3000162113061986</v>
      </c>
      <c r="C146" s="3">
        <v>0.88390065675496743</v>
      </c>
      <c r="D146" s="3">
        <v>1.1366477248415903</v>
      </c>
      <c r="E146" s="3"/>
    </row>
    <row r="147" spans="1:5" x14ac:dyDescent="0.2">
      <c r="A147" s="14" t="s">
        <v>13</v>
      </c>
      <c r="B147" s="3">
        <v>1.3187377726834759</v>
      </c>
      <c r="C147" s="3">
        <v>0.41233588710747798</v>
      </c>
      <c r="D147" s="3">
        <v>0.73099833624751243</v>
      </c>
      <c r="E147" s="3"/>
    </row>
    <row r="148" spans="1:5" x14ac:dyDescent="0.2">
      <c r="A148" s="4">
        <v>2</v>
      </c>
      <c r="B148" s="3">
        <v>1.518045506382304</v>
      </c>
      <c r="C148" s="3">
        <v>0.76219467796528029</v>
      </c>
      <c r="D148" s="3">
        <v>0.8091687241492127</v>
      </c>
      <c r="E148" s="3"/>
    </row>
    <row r="149" spans="1:5" x14ac:dyDescent="0.2">
      <c r="A149" s="4">
        <v>3</v>
      </c>
      <c r="B149" s="3">
        <v>1.6818056822393679</v>
      </c>
      <c r="C149" s="3">
        <v>0.93728571839951702</v>
      </c>
      <c r="D149" s="3">
        <v>1.2171094953018526</v>
      </c>
      <c r="E149" s="3"/>
    </row>
    <row r="150" spans="1:5" x14ac:dyDescent="0.2">
      <c r="A150" s="4">
        <v>4</v>
      </c>
      <c r="B150" s="3">
        <v>1.8664082599301857</v>
      </c>
      <c r="C150" s="3">
        <v>1.3695143836551564</v>
      </c>
      <c r="D150" s="3">
        <v>1.7642379651186086</v>
      </c>
      <c r="E150" s="3"/>
    </row>
    <row r="151" spans="1:5" x14ac:dyDescent="0.2">
      <c r="A151" s="4">
        <v>5</v>
      </c>
      <c r="B151" s="3">
        <v>1.9896264882048653</v>
      </c>
      <c r="C151" s="3">
        <v>0.95814386292747911</v>
      </c>
      <c r="D151" s="3">
        <v>1.3221698688469079</v>
      </c>
      <c r="E151" s="3"/>
    </row>
    <row r="152" spans="1:5" x14ac:dyDescent="0.2">
      <c r="A152" s="4">
        <v>6</v>
      </c>
      <c r="B152" s="3">
        <v>2.1423170095633104</v>
      </c>
      <c r="C152" s="3">
        <v>1.1112094458490409</v>
      </c>
      <c r="D152" s="3">
        <v>1.4183852600411222</v>
      </c>
      <c r="E152" s="3"/>
    </row>
    <row r="153" spans="1:5" x14ac:dyDescent="0.2">
      <c r="A153" s="4">
        <v>7</v>
      </c>
      <c r="B153" s="3">
        <v>2.3363571666091154</v>
      </c>
      <c r="C153" s="3">
        <v>1.0763434759276289</v>
      </c>
      <c r="D153" s="3">
        <v>1.3722528480645959</v>
      </c>
      <c r="E153" s="3"/>
    </row>
    <row r="154" spans="1:5" x14ac:dyDescent="0.2">
      <c r="A154" s="4">
        <v>8</v>
      </c>
      <c r="B154" s="3">
        <v>2.4260180507578832</v>
      </c>
      <c r="C154" s="3">
        <v>0.89833650144686206</v>
      </c>
      <c r="D154" s="3">
        <v>1.1429890262763849</v>
      </c>
      <c r="E154" s="3"/>
    </row>
    <row r="155" spans="1:5" x14ac:dyDescent="0.2">
      <c r="A155" s="4">
        <v>9</v>
      </c>
      <c r="B155" s="3">
        <v>2.4607171733012079</v>
      </c>
      <c r="C155" s="3">
        <v>1.0849984096405501</v>
      </c>
      <c r="D155" s="3">
        <v>1.3867349822207877</v>
      </c>
      <c r="E155" s="3"/>
    </row>
    <row r="156" spans="1:5" x14ac:dyDescent="0.2">
      <c r="A156" s="4">
        <v>10</v>
      </c>
      <c r="B156" s="3">
        <v>2.5625409321260451</v>
      </c>
      <c r="C156" s="3">
        <v>1.2526061284672667</v>
      </c>
      <c r="D156" s="3">
        <v>2.3542134354736435</v>
      </c>
      <c r="E156" s="3"/>
    </row>
    <row r="157" spans="1:5" x14ac:dyDescent="0.2">
      <c r="A157" s="4">
        <v>11</v>
      </c>
      <c r="B157" s="3">
        <v>2.7733781510379529</v>
      </c>
      <c r="C157" s="3">
        <v>1.4462526096377226</v>
      </c>
      <c r="D157" s="3">
        <v>3.6294178577718701</v>
      </c>
      <c r="E157" s="3"/>
    </row>
    <row r="158" spans="1:5" x14ac:dyDescent="0.2">
      <c r="A158" s="4">
        <v>12</v>
      </c>
      <c r="B158" s="3">
        <v>2.9533986345819052</v>
      </c>
      <c r="C158" s="3">
        <v>1.5540985557584845</v>
      </c>
      <c r="D158" s="3">
        <v>3.9993274683263462</v>
      </c>
      <c r="E158" s="3"/>
    </row>
    <row r="159" spans="1:5" x14ac:dyDescent="0.2">
      <c r="A159" s="14" t="s">
        <v>12</v>
      </c>
      <c r="B159" s="3">
        <v>2.9600149333043335</v>
      </c>
      <c r="C159" s="3">
        <v>1.6414116260552847</v>
      </c>
      <c r="D159" s="3">
        <v>3.7090267135718404</v>
      </c>
      <c r="E159" s="3"/>
    </row>
    <row r="160" spans="1:5" x14ac:dyDescent="0.2">
      <c r="A160" s="4">
        <v>2</v>
      </c>
      <c r="B160" s="3">
        <v>2.960373484975265</v>
      </c>
      <c r="C160" s="3">
        <v>1.9439019456160196</v>
      </c>
      <c r="D160" s="3">
        <v>3.8425440666714841</v>
      </c>
      <c r="E160" s="3"/>
    </row>
    <row r="161" spans="1:5" x14ac:dyDescent="0.2">
      <c r="A161" s="4">
        <v>3</v>
      </c>
      <c r="B161" s="3">
        <v>2.7960347157668597</v>
      </c>
      <c r="C161" s="3">
        <v>2.1034897563182833</v>
      </c>
      <c r="D161" s="3">
        <v>3.474716626241948</v>
      </c>
      <c r="E161" s="3"/>
    </row>
    <row r="162" spans="1:5" x14ac:dyDescent="0.2">
      <c r="A162" s="4">
        <v>4</v>
      </c>
      <c r="B162" s="3">
        <v>2.7044141311435732</v>
      </c>
      <c r="C162" s="3">
        <v>2.2091769397453289</v>
      </c>
      <c r="D162" s="3">
        <v>2.9325964921786447</v>
      </c>
      <c r="E162" s="3"/>
    </row>
    <row r="163" spans="1:5" x14ac:dyDescent="0.2">
      <c r="A163" s="4">
        <v>5</v>
      </c>
      <c r="B163" s="3">
        <v>2.6996816092142328</v>
      </c>
      <c r="C163" s="3">
        <v>2.2616587529969068</v>
      </c>
      <c r="D163" s="3">
        <v>2.850259616278918</v>
      </c>
      <c r="E163" s="3"/>
    </row>
    <row r="164" spans="1:5" x14ac:dyDescent="0.2">
      <c r="A164" s="4">
        <v>6</v>
      </c>
      <c r="B164" s="3">
        <v>2.7621880876573357</v>
      </c>
      <c r="C164" s="3">
        <v>2.2553998687178614</v>
      </c>
      <c r="D164" s="3">
        <v>2.8361129090400787</v>
      </c>
      <c r="E164" s="3"/>
    </row>
    <row r="165" spans="1:5" x14ac:dyDescent="0.2">
      <c r="A165" s="4">
        <v>7</v>
      </c>
      <c r="B165" s="3">
        <v>2.9209108183665844</v>
      </c>
      <c r="C165" s="3">
        <v>2.2637291231673973</v>
      </c>
      <c r="D165" s="3">
        <v>2.8999261165577819</v>
      </c>
      <c r="E165" s="3"/>
    </row>
    <row r="166" spans="1:5" x14ac:dyDescent="0.2">
      <c r="A166" s="4">
        <v>8</v>
      </c>
      <c r="B166" s="3">
        <v>2.8721515147461574</v>
      </c>
      <c r="C166" s="3">
        <v>2.3424885188957711</v>
      </c>
      <c r="D166" s="3">
        <v>2.7259124233412169</v>
      </c>
      <c r="E166" s="3"/>
    </row>
    <row r="167" spans="1:5" x14ac:dyDescent="0.2">
      <c r="A167" s="4">
        <v>9</v>
      </c>
      <c r="B167" s="3">
        <v>2.9340764744814951</v>
      </c>
      <c r="C167" s="3">
        <v>2.4551024368761105</v>
      </c>
      <c r="D167" s="3">
        <v>2.9051077919570005</v>
      </c>
      <c r="E167" s="3"/>
    </row>
    <row r="168" spans="1:5" x14ac:dyDescent="0.2">
      <c r="A168" s="4">
        <v>10</v>
      </c>
      <c r="B168" s="3">
        <v>2.7890513330152356</v>
      </c>
      <c r="C168" s="3">
        <v>1.9412760989479354</v>
      </c>
      <c r="D168" s="3">
        <v>1.9315242720273553</v>
      </c>
      <c r="E168" s="3"/>
    </row>
    <row r="169" spans="1:5" x14ac:dyDescent="0.2">
      <c r="A169" s="4">
        <v>11</v>
      </c>
      <c r="B169" s="3">
        <v>2.4882736467383149</v>
      </c>
      <c r="C169" s="3">
        <v>1.6832439430375292</v>
      </c>
      <c r="D169" s="3">
        <v>0.14626969043872445</v>
      </c>
      <c r="E169" s="3"/>
    </row>
    <row r="170" spans="1:5" x14ac:dyDescent="0.2">
      <c r="A170" s="4">
        <v>12</v>
      </c>
      <c r="B170" s="3">
        <v>2.2025726469944162</v>
      </c>
      <c r="C170" s="3">
        <v>1.4427448708826074</v>
      </c>
      <c r="D170" s="3">
        <v>-0.85066830159632711</v>
      </c>
      <c r="E170" s="3"/>
    </row>
    <row r="171" spans="1:5" x14ac:dyDescent="0.2">
      <c r="A171" s="14" t="s">
        <v>11</v>
      </c>
      <c r="B171" s="3">
        <v>2.0636160161583872</v>
      </c>
      <c r="C171" s="3">
        <v>0.9229143725878004</v>
      </c>
      <c r="D171" s="3">
        <v>-0.71733448025871671</v>
      </c>
      <c r="E171" s="3"/>
    </row>
    <row r="172" spans="1:5" x14ac:dyDescent="0.2">
      <c r="A172" s="4">
        <v>2</v>
      </c>
      <c r="B172" s="3">
        <v>1.9453841298518348</v>
      </c>
      <c r="C172" s="3">
        <v>0.50411104368826376</v>
      </c>
      <c r="D172" s="3">
        <v>-0.7254013257631251</v>
      </c>
      <c r="E172" s="3"/>
    </row>
    <row r="173" spans="1:5" x14ac:dyDescent="0.2">
      <c r="A173" s="4">
        <v>3</v>
      </c>
      <c r="B173" s="3">
        <v>1.9647181705410022</v>
      </c>
      <c r="C173" s="3">
        <v>0.31959268264368268</v>
      </c>
      <c r="D173" s="3">
        <v>-0.44547974779309629</v>
      </c>
      <c r="E173" s="3"/>
    </row>
    <row r="174" spans="1:5" x14ac:dyDescent="0.2">
      <c r="A174" s="4">
        <v>4</v>
      </c>
      <c r="B174" s="3">
        <v>1.9636870841955645</v>
      </c>
      <c r="C174" s="3">
        <v>0.184025391984836</v>
      </c>
      <c r="D174" s="3">
        <v>-0.43505111837798555</v>
      </c>
      <c r="E174" s="3"/>
    </row>
    <row r="175" spans="1:5" x14ac:dyDescent="0.2">
      <c r="A175" s="4">
        <v>5</v>
      </c>
      <c r="B175" s="3">
        <v>1.8418218366296202</v>
      </c>
      <c r="C175" s="3">
        <v>0.1169807358271566</v>
      </c>
      <c r="D175" s="3">
        <v>-0.65960838134378619</v>
      </c>
      <c r="E175" s="3"/>
    </row>
    <row r="176" spans="1:5" x14ac:dyDescent="0.2">
      <c r="A176" s="4">
        <v>6</v>
      </c>
      <c r="B176" s="3">
        <v>1.6743742532679518</v>
      </c>
      <c r="C176" s="3">
        <v>-4.7146349776368959E-2</v>
      </c>
      <c r="D176" s="3">
        <v>-0.79343432977129702</v>
      </c>
      <c r="E176" s="3"/>
    </row>
    <row r="177" spans="1:5" x14ac:dyDescent="0.2">
      <c r="A177" s="4">
        <v>7</v>
      </c>
      <c r="B177" s="3">
        <v>1.334015312783543</v>
      </c>
      <c r="C177" s="3">
        <v>-0.32426177796294386</v>
      </c>
      <c r="D177" s="3">
        <v>-1.4833643467849627</v>
      </c>
      <c r="E177" s="3"/>
    </row>
    <row r="178" spans="1:5" x14ac:dyDescent="0.2">
      <c r="A178" s="4">
        <v>8</v>
      </c>
      <c r="B178" s="3">
        <v>1.1552875150595332</v>
      </c>
      <c r="C178" s="3">
        <v>-0.51573909625874093</v>
      </c>
      <c r="D178" s="3">
        <v>-1.5043049202111702</v>
      </c>
      <c r="E178" s="3"/>
    </row>
    <row r="179" spans="1:5" x14ac:dyDescent="0.2">
      <c r="A179" s="4">
        <v>9</v>
      </c>
      <c r="B179" s="3">
        <v>1.0549596153560215</v>
      </c>
      <c r="C179" s="3">
        <v>-0.59616037452913206</v>
      </c>
      <c r="D179" s="3">
        <v>-1.7437695300132567</v>
      </c>
      <c r="E179" s="3"/>
    </row>
    <row r="180" spans="1:5" x14ac:dyDescent="0.2">
      <c r="A180" s="4">
        <v>10</v>
      </c>
      <c r="B180" s="3">
        <v>0.96596561787305468</v>
      </c>
      <c r="C180" s="3">
        <v>-0.25538399113396976</v>
      </c>
      <c r="D180" s="3">
        <v>-1.5312458366069357</v>
      </c>
      <c r="E180" s="3"/>
    </row>
    <row r="181" spans="1:5" x14ac:dyDescent="0.2">
      <c r="A181" s="4">
        <v>11</v>
      </c>
      <c r="B181" s="3">
        <v>0.96283940887174069</v>
      </c>
      <c r="C181" s="3">
        <v>-0.1154546514977632</v>
      </c>
      <c r="D181" s="3">
        <v>-0.62165259263331796</v>
      </c>
      <c r="E181" s="3"/>
    </row>
    <row r="182" spans="1:5" x14ac:dyDescent="0.2">
      <c r="A182" s="4">
        <v>12</v>
      </c>
      <c r="B182" s="3">
        <v>1.0312815041886081</v>
      </c>
      <c r="C182" s="3">
        <v>-0.2050119242297419</v>
      </c>
      <c r="D182" s="3">
        <v>6.1751175698097497E-3</v>
      </c>
      <c r="E182" s="3"/>
    </row>
    <row r="183" spans="1:5" x14ac:dyDescent="0.2">
      <c r="A183" s="14" t="s">
        <v>10</v>
      </c>
      <c r="B183" s="3">
        <v>0.99553925060582582</v>
      </c>
      <c r="C183" s="3">
        <v>-0.90281576627600224</v>
      </c>
      <c r="D183" s="3">
        <v>-0.38237065811478022</v>
      </c>
      <c r="E183" s="3"/>
    </row>
    <row r="184" spans="1:5" x14ac:dyDescent="0.2">
      <c r="A184" s="4">
        <v>2</v>
      </c>
      <c r="B184" s="3">
        <v>1.0238340281903069</v>
      </c>
      <c r="C184" s="3">
        <v>-1.1692597684818886</v>
      </c>
      <c r="D184" s="3">
        <v>-0.55427558212709849</v>
      </c>
      <c r="E184" s="3"/>
    </row>
    <row r="185" spans="1:5" x14ac:dyDescent="0.2">
      <c r="A185" s="4">
        <v>3</v>
      </c>
      <c r="B185" s="3">
        <v>1.0327331103522575</v>
      </c>
      <c r="C185" s="3">
        <v>-1.2230600486244518</v>
      </c>
      <c r="D185" s="3">
        <v>-0.44278012373705322</v>
      </c>
      <c r="E185" s="3"/>
    </row>
    <row r="186" spans="1:5" x14ac:dyDescent="0.2">
      <c r="A186" s="4">
        <v>4</v>
      </c>
      <c r="B186" s="3">
        <v>0.93021757351723355</v>
      </c>
      <c r="C186" s="3">
        <v>-1.1848823541809681</v>
      </c>
      <c r="D186" s="3">
        <v>-0.22538293634044776</v>
      </c>
      <c r="E186" s="3"/>
    </row>
    <row r="187" spans="1:5" x14ac:dyDescent="0.2">
      <c r="A187" s="4">
        <v>5</v>
      </c>
      <c r="B187" s="3">
        <v>0.8768708415280102</v>
      </c>
      <c r="C187" s="3">
        <v>-1.2211671232545871</v>
      </c>
      <c r="D187" s="3">
        <v>-0.17604119232617726</v>
      </c>
      <c r="E187" s="3"/>
    </row>
    <row r="188" spans="1:5" x14ac:dyDescent="0.2">
      <c r="A188" s="4">
        <v>6</v>
      </c>
      <c r="B188" s="3">
        <v>0.77242302874658275</v>
      </c>
      <c r="C188" s="3">
        <v>-1.2145672518643409</v>
      </c>
      <c r="D188" s="3">
        <v>-0.22484098154124302</v>
      </c>
      <c r="E188" s="3"/>
    </row>
    <row r="189" spans="1:5" x14ac:dyDescent="0.2">
      <c r="A189" s="4">
        <v>7</v>
      </c>
      <c r="B189" s="3">
        <v>0.78608929931893723</v>
      </c>
      <c r="C189" s="3">
        <v>-1.2158835823499885</v>
      </c>
      <c r="D189" s="3">
        <v>0.42873120110399554</v>
      </c>
      <c r="E189" s="3"/>
    </row>
    <row r="190" spans="1:5" x14ac:dyDescent="0.2">
      <c r="A190" s="4">
        <v>8</v>
      </c>
      <c r="B190" s="3">
        <v>0.73184416737566149</v>
      </c>
      <c r="C190" s="3">
        <v>-1.2227523343451019</v>
      </c>
      <c r="D190" s="3">
        <v>0.33503343333461949</v>
      </c>
      <c r="E190" s="3"/>
    </row>
    <row r="191" spans="1:5" x14ac:dyDescent="0.2">
      <c r="A191" s="4">
        <v>9</v>
      </c>
      <c r="B191" s="3">
        <v>0.68401838659915004</v>
      </c>
      <c r="C191" s="3">
        <v>-1.1838379996555035</v>
      </c>
      <c r="D191" s="3">
        <v>0.4550823943574851</v>
      </c>
      <c r="E191" s="3"/>
    </row>
    <row r="192" spans="1:5" x14ac:dyDescent="0.2">
      <c r="A192" s="4">
        <v>10</v>
      </c>
      <c r="B192" s="3">
        <v>0.6775545872280242</v>
      </c>
      <c r="C192" s="3">
        <v>-1.2897954043013053</v>
      </c>
      <c r="D192" s="3">
        <v>0.34146945444867799</v>
      </c>
      <c r="E192" s="3"/>
    </row>
    <row r="193" spans="1:5" x14ac:dyDescent="0.2">
      <c r="A193" s="4">
        <v>11</v>
      </c>
      <c r="B193" s="3">
        <v>0.70224329395418561</v>
      </c>
      <c r="C193" s="3">
        <v>-1.4412881004101046</v>
      </c>
      <c r="D193" s="3">
        <v>0.39725893421727998</v>
      </c>
      <c r="E193" s="3"/>
    </row>
    <row r="194" spans="1:5" x14ac:dyDescent="0.2">
      <c r="A194" s="4">
        <v>12</v>
      </c>
      <c r="B194" s="3">
        <v>0.7615819819417613</v>
      </c>
      <c r="C194" s="3">
        <v>-1.3514743079894496</v>
      </c>
      <c r="D194" s="3">
        <v>0.88023882093429229</v>
      </c>
      <c r="E194" s="3"/>
    </row>
    <row r="195" spans="1:5" x14ac:dyDescent="0.2">
      <c r="A195" s="14" t="s">
        <v>22</v>
      </c>
      <c r="B195" s="3">
        <v>0.81113453406747027</v>
      </c>
      <c r="C195" s="3">
        <v>-0.89052661215937856</v>
      </c>
      <c r="D195" s="3">
        <v>1.1649937694077126</v>
      </c>
      <c r="E195" s="3"/>
    </row>
    <row r="196" spans="1:5" x14ac:dyDescent="0.2">
      <c r="A196" s="4">
        <v>2</v>
      </c>
      <c r="B196" s="3">
        <v>0.67956592819942152</v>
      </c>
      <c r="C196" s="3">
        <v>-0.84168245175104839</v>
      </c>
      <c r="D196" s="3">
        <v>1.2353081741109542</v>
      </c>
      <c r="E196" s="3"/>
    </row>
    <row r="197" spans="1:5" x14ac:dyDescent="0.2">
      <c r="A197" s="4">
        <v>3</v>
      </c>
      <c r="B197" s="3">
        <v>0.6069276657170608</v>
      </c>
      <c r="C197" s="3">
        <v>-0.84237704396165503</v>
      </c>
      <c r="D197" s="3">
        <v>1.1168482109632607</v>
      </c>
      <c r="E197" s="3"/>
    </row>
    <row r="198" spans="1:5" x14ac:dyDescent="0.2">
      <c r="A198" s="4">
        <v>4</v>
      </c>
      <c r="B198" s="3">
        <v>0.57388240770752663</v>
      </c>
      <c r="C198" s="3">
        <v>-0.79088604047377731</v>
      </c>
      <c r="D198" s="3">
        <v>1.0851084097781944</v>
      </c>
      <c r="E198" s="3"/>
    </row>
    <row r="199" spans="1:5" x14ac:dyDescent="0.2">
      <c r="A199" s="4">
        <v>5</v>
      </c>
      <c r="B199" s="3">
        <v>0.58205215678934774</v>
      </c>
      <c r="C199" s="3">
        <v>-0.85036371891340745</v>
      </c>
      <c r="D199" s="3">
        <v>1.7256929941796566</v>
      </c>
      <c r="E199" s="3"/>
    </row>
    <row r="200" spans="1:5" x14ac:dyDescent="0.2">
      <c r="A200" s="4">
        <v>6</v>
      </c>
      <c r="B200" s="3">
        <v>0.67170657921069576</v>
      </c>
      <c r="C200" s="3">
        <v>-0.81726498629915334</v>
      </c>
      <c r="D200" s="3">
        <v>1.2662727395946489</v>
      </c>
      <c r="E200" s="3"/>
    </row>
    <row r="201" spans="1:5" x14ac:dyDescent="0.2">
      <c r="A201" s="4">
        <v>7</v>
      </c>
      <c r="B201" s="3">
        <v>0.65178290304299669</v>
      </c>
      <c r="C201" s="3">
        <v>-0.71917985438812893</v>
      </c>
      <c r="D201" s="3">
        <v>1.2272266915398389</v>
      </c>
      <c r="E201" s="3"/>
    </row>
    <row r="202" spans="1:5" x14ac:dyDescent="0.2">
      <c r="A202" s="4">
        <v>8</v>
      </c>
      <c r="B202" s="3">
        <v>0.68671309925936175</v>
      </c>
      <c r="C202" s="3">
        <v>-0.73722228837408954</v>
      </c>
      <c r="D202" s="3">
        <v>1.1859251875618517</v>
      </c>
      <c r="E202" s="3"/>
    </row>
    <row r="203" spans="1:5" x14ac:dyDescent="0.2">
      <c r="A203" s="4">
        <v>9</v>
      </c>
      <c r="B203" s="3">
        <v>0.60108995617877969</v>
      </c>
      <c r="C203" s="3">
        <v>-0.71702937112032727</v>
      </c>
      <c r="D203" s="3">
        <v>1.2414129139030661</v>
      </c>
      <c r="E203" s="3"/>
    </row>
    <row r="204" spans="1:5" x14ac:dyDescent="0.2">
      <c r="A204" s="4">
        <v>10</v>
      </c>
      <c r="B204" s="3">
        <v>0.64705000184321904</v>
      </c>
      <c r="C204" s="3">
        <v>-0.44539425942472927</v>
      </c>
      <c r="D204" s="3">
        <v>1.8394952503932336</v>
      </c>
      <c r="E204" s="3"/>
    </row>
    <row r="205" spans="1:5" x14ac:dyDescent="0.2">
      <c r="A205" s="4">
        <v>11</v>
      </c>
      <c r="B205" s="3">
        <v>0.64001254350247727</v>
      </c>
      <c r="C205" s="3">
        <v>-0.3645327784863871</v>
      </c>
      <c r="D205" s="3">
        <v>1.8664230289724728</v>
      </c>
      <c r="E205" s="3"/>
    </row>
    <row r="206" spans="1:5" x14ac:dyDescent="0.2">
      <c r="A206" s="4">
        <v>12</v>
      </c>
      <c r="B206" s="3">
        <v>0.66522691062285144</v>
      </c>
      <c r="C206" s="3">
        <v>-0.43303698245227179</v>
      </c>
      <c r="D206" s="3">
        <v>1.5525837664026889</v>
      </c>
      <c r="E206" s="3"/>
    </row>
    <row r="207" spans="1:5" x14ac:dyDescent="0.2">
      <c r="A207" s="14" t="s">
        <v>21</v>
      </c>
      <c r="B207" s="3">
        <v>0.97631958651160922</v>
      </c>
      <c r="C207" s="3">
        <v>-0.33452940652574559</v>
      </c>
      <c r="D207" s="3">
        <v>1.2594669818236026</v>
      </c>
      <c r="E207" s="3"/>
    </row>
    <row r="208" spans="1:5" x14ac:dyDescent="0.2">
      <c r="A208" s="4">
        <v>2</v>
      </c>
      <c r="B208" s="3">
        <v>1.1260928442498708</v>
      </c>
      <c r="C208" s="3">
        <v>-0.19152317823385473</v>
      </c>
      <c r="D208" s="3">
        <v>1.3254615886932724</v>
      </c>
      <c r="E208" s="3"/>
    </row>
    <row r="209" spans="1:5" x14ac:dyDescent="0.2">
      <c r="A209" s="4">
        <v>3</v>
      </c>
      <c r="B209" s="3">
        <v>1.0962823191401183</v>
      </c>
      <c r="C209" s="3">
        <v>-0.31447407044389875</v>
      </c>
      <c r="D209" s="3">
        <v>1.5032801312435922</v>
      </c>
      <c r="E209" s="3"/>
    </row>
    <row r="210" spans="1:5" x14ac:dyDescent="0.2">
      <c r="A210" s="4">
        <v>4</v>
      </c>
      <c r="B210" s="3">
        <v>1.0776486987371436</v>
      </c>
      <c r="C210" s="3">
        <v>-0.16402761072052796</v>
      </c>
      <c r="D210" s="3">
        <v>1.1813554548588254</v>
      </c>
      <c r="E210" s="3"/>
    </row>
    <row r="211" spans="1:5" x14ac:dyDescent="0.2">
      <c r="A211" s="4">
        <v>5</v>
      </c>
      <c r="B211" s="3">
        <v>1.1054078213096119</v>
      </c>
      <c r="C211" s="3">
        <v>-0.12496142056648361</v>
      </c>
      <c r="D211" s="3">
        <v>0.66730350973229513</v>
      </c>
      <c r="E211" s="3"/>
    </row>
    <row r="212" spans="1:5" x14ac:dyDescent="0.2">
      <c r="A212" s="4">
        <v>6</v>
      </c>
      <c r="B212" s="3">
        <v>1.2172767390254746</v>
      </c>
      <c r="C212" s="3">
        <v>-0.18329765193854081</v>
      </c>
      <c r="D212" s="3">
        <v>1.3068334544506743</v>
      </c>
      <c r="E212" s="3"/>
    </row>
    <row r="213" spans="1:5" x14ac:dyDescent="0.2">
      <c r="A213" s="4">
        <v>7</v>
      </c>
      <c r="B213" s="3">
        <v>1.3157201958242881</v>
      </c>
      <c r="C213" s="3">
        <v>-0.34454348267224821</v>
      </c>
      <c r="D213" s="3">
        <v>0.82388470601820418</v>
      </c>
      <c r="E213" s="3"/>
    </row>
    <row r="214" spans="1:5" x14ac:dyDescent="0.2">
      <c r="A214" s="4">
        <v>8</v>
      </c>
      <c r="B214" s="3">
        <v>1.4057577503108876</v>
      </c>
      <c r="C214" s="3">
        <v>-0.41552513133197794</v>
      </c>
      <c r="D214" s="3">
        <v>1.0450777670602795</v>
      </c>
      <c r="E214" s="3"/>
    </row>
    <row r="215" spans="1:5" x14ac:dyDescent="0.2">
      <c r="A215" s="4">
        <v>9</v>
      </c>
      <c r="B215" s="3">
        <v>1.4766909133097972</v>
      </c>
      <c r="C215" s="3">
        <v>-0.36468800582137467</v>
      </c>
      <c r="D215" s="3">
        <v>1.2129312469612674</v>
      </c>
      <c r="E215" s="3"/>
    </row>
    <row r="216" spans="1:5" x14ac:dyDescent="0.2">
      <c r="A216" s="4">
        <v>10</v>
      </c>
      <c r="B216" s="3">
        <v>1.447466048157442</v>
      </c>
      <c r="C216" s="3">
        <v>-0.41354152614717687</v>
      </c>
      <c r="D216" s="3">
        <v>1.2768539988498964</v>
      </c>
      <c r="E216" s="3"/>
    </row>
    <row r="217" spans="1:5" x14ac:dyDescent="0.2">
      <c r="A217" s="4">
        <v>11</v>
      </c>
      <c r="B217" s="3">
        <v>1.37203600243192</v>
      </c>
      <c r="C217" s="3">
        <v>-0.53599815168062925</v>
      </c>
      <c r="D217" s="3">
        <v>0.62832259652044686</v>
      </c>
      <c r="E217" s="3"/>
    </row>
    <row r="218" spans="1:5" x14ac:dyDescent="0.2">
      <c r="A218" s="4">
        <v>12</v>
      </c>
      <c r="B218" s="3">
        <v>1.2394221606409017</v>
      </c>
      <c r="C218" s="3">
        <v>-0.64956677792657957</v>
      </c>
      <c r="D218" s="3">
        <v>0.25928938889488995</v>
      </c>
      <c r="E218" s="3"/>
    </row>
    <row r="219" spans="1:5" x14ac:dyDescent="0.2">
      <c r="A219" s="14" t="s">
        <v>20</v>
      </c>
      <c r="B219" s="3">
        <v>0.72646828608249336</v>
      </c>
      <c r="C219" s="3">
        <v>-0.61975147037979328</v>
      </c>
      <c r="D219" s="3">
        <v>0.48944454295880385</v>
      </c>
      <c r="E219" s="3"/>
    </row>
    <row r="220" spans="1:5" x14ac:dyDescent="0.2">
      <c r="A220" s="4">
        <v>2</v>
      </c>
      <c r="B220" s="3">
        <v>0.74143114779781083</v>
      </c>
      <c r="C220" s="3">
        <v>-0.49364200942945319</v>
      </c>
      <c r="D220" s="3">
        <v>0.45924921781221839</v>
      </c>
      <c r="E220" s="3"/>
    </row>
    <row r="221" spans="1:5" x14ac:dyDescent="0.2">
      <c r="A221" s="4">
        <v>3</v>
      </c>
      <c r="B221" s="3">
        <v>0.71201173487940306</v>
      </c>
      <c r="C221" s="3">
        <v>-0.47903151043946673</v>
      </c>
      <c r="D221" s="3">
        <v>0.22225788434422863</v>
      </c>
      <c r="E221" s="3"/>
    </row>
    <row r="222" spans="1:5" x14ac:dyDescent="0.2">
      <c r="A222" s="4">
        <v>4</v>
      </c>
      <c r="B222" s="3">
        <v>0.695300562349499</v>
      </c>
      <c r="C222" s="3">
        <v>-0.53617885650143371</v>
      </c>
      <c r="D222" s="3">
        <v>0.44239889638267926</v>
      </c>
      <c r="E222" s="3"/>
    </row>
    <row r="223" spans="1:5" x14ac:dyDescent="0.2">
      <c r="A223" s="4">
        <v>5</v>
      </c>
      <c r="B223" s="3">
        <v>0.54233445702165373</v>
      </c>
      <c r="C223" s="3">
        <v>-0.87873603856042903</v>
      </c>
      <c r="D223" s="3">
        <v>0.13027559625369772</v>
      </c>
      <c r="E223" s="3"/>
    </row>
    <row r="224" spans="1:5" x14ac:dyDescent="0.2">
      <c r="A224" s="4">
        <v>6</v>
      </c>
      <c r="B224" s="3">
        <v>0.33501662940169652</v>
      </c>
      <c r="C224" s="3">
        <v>-0.88431505222113693</v>
      </c>
      <c r="D224" s="3">
        <v>0.51026932282064807</v>
      </c>
      <c r="E224" s="3"/>
    </row>
    <row r="225" spans="1:5" x14ac:dyDescent="0.2">
      <c r="A225" s="4">
        <v>7</v>
      </c>
      <c r="B225" s="3">
        <v>0.2883300474420869</v>
      </c>
      <c r="C225" s="3">
        <v>-0.80154919820818837</v>
      </c>
      <c r="D225" s="3">
        <v>0.51411218016419336</v>
      </c>
      <c r="E225" s="3"/>
    </row>
    <row r="226" spans="1:5" x14ac:dyDescent="0.2">
      <c r="A226" s="4">
        <v>8</v>
      </c>
      <c r="B226" s="3">
        <v>0.19532006697284832</v>
      </c>
      <c r="C226" s="3">
        <v>-0.78671490450019976</v>
      </c>
      <c r="D226" s="3">
        <v>0.35276235752826329</v>
      </c>
      <c r="E226" s="3"/>
    </row>
    <row r="227" spans="1:5" x14ac:dyDescent="0.2">
      <c r="A227" s="4">
        <v>9</v>
      </c>
      <c r="B227" s="3">
        <v>0.17997789889623306</v>
      </c>
      <c r="C227" s="3">
        <v>-0.90872533533623356</v>
      </c>
      <c r="D227" s="3">
        <v>-6.2800692967012628E-2</v>
      </c>
      <c r="E227" s="3"/>
    </row>
    <row r="228" spans="1:5" x14ac:dyDescent="0.2">
      <c r="A228" s="4">
        <v>10</v>
      </c>
      <c r="B228" s="3">
        <v>0.27951929846674606</v>
      </c>
      <c r="C228" s="3">
        <v>-0.72250333676345613</v>
      </c>
      <c r="D228" s="3">
        <v>-0.2225505689438354</v>
      </c>
      <c r="E228" s="3"/>
    </row>
    <row r="229" spans="1:5" x14ac:dyDescent="0.2">
      <c r="A229" s="4">
        <v>11</v>
      </c>
      <c r="B229" s="3">
        <v>0.37264466461095491</v>
      </c>
      <c r="C229" s="3">
        <v>-0.69773257298003621</v>
      </c>
      <c r="D229" s="3">
        <v>-1.1405148503500133E-2</v>
      </c>
      <c r="E229" s="3"/>
    </row>
    <row r="230" spans="1:5" x14ac:dyDescent="0.2">
      <c r="A230" s="4">
        <v>12</v>
      </c>
      <c r="B230" s="3">
        <v>0.53455946228981865</v>
      </c>
      <c r="C230" s="3">
        <v>-0.53067733662661054</v>
      </c>
      <c r="D230" s="3">
        <v>0.52673949095806638</v>
      </c>
      <c r="E230" s="3"/>
    </row>
    <row r="231" spans="1:5" x14ac:dyDescent="0.2">
      <c r="A231" s="14" t="s">
        <v>2</v>
      </c>
      <c r="B231" s="3">
        <v>0.83594159392494927</v>
      </c>
      <c r="C231" s="3">
        <v>-0.26370428271401131</v>
      </c>
      <c r="D231" s="3">
        <v>1.0748712689267568</v>
      </c>
      <c r="E231" s="3"/>
    </row>
    <row r="232" spans="1:5" x14ac:dyDescent="0.2">
      <c r="A232" s="4">
        <v>2</v>
      </c>
      <c r="B232" s="3">
        <v>0.8423010184567481</v>
      </c>
      <c r="C232" s="3">
        <v>-0.26815398331050239</v>
      </c>
      <c r="D232" s="3">
        <v>1.0501685240042606</v>
      </c>
      <c r="E232" s="3"/>
    </row>
    <row r="233" spans="1:5" x14ac:dyDescent="0.2">
      <c r="A233" s="4">
        <v>3</v>
      </c>
      <c r="B233" s="3">
        <v>0.94472458772141277</v>
      </c>
      <c r="C233" s="3">
        <v>-0.11424800860458754</v>
      </c>
      <c r="D233" s="3">
        <v>1.0291421464085504</v>
      </c>
      <c r="E233" s="3"/>
    </row>
    <row r="234" spans="1:5" x14ac:dyDescent="0.2">
      <c r="A234" s="4">
        <v>4</v>
      </c>
      <c r="B234" s="3">
        <v>1.0812597309320715</v>
      </c>
      <c r="C234" s="3">
        <v>7.79889345277862E-2</v>
      </c>
      <c r="D234" s="3">
        <v>0.83104634731195681</v>
      </c>
      <c r="E234" s="3"/>
    </row>
    <row r="235" spans="1:5" x14ac:dyDescent="0.2">
      <c r="A235" s="4">
        <v>5</v>
      </c>
      <c r="B235" s="3">
        <v>1.2477540196786263</v>
      </c>
      <c r="C235" s="3">
        <v>0.34571009201036679</v>
      </c>
      <c r="D235" s="3">
        <v>1.0853087006667883</v>
      </c>
      <c r="E235" s="3"/>
    </row>
    <row r="236" spans="1:5" x14ac:dyDescent="0.2">
      <c r="A236" s="4">
        <v>6</v>
      </c>
      <c r="B236" s="3">
        <v>1.3150251913538469</v>
      </c>
      <c r="C236" s="3">
        <v>0.67494557462598814</v>
      </c>
      <c r="D236" s="3">
        <v>0.50360614245931878</v>
      </c>
      <c r="E236" s="3"/>
    </row>
    <row r="237" spans="1:5" x14ac:dyDescent="0.2">
      <c r="A237" s="4">
        <v>7</v>
      </c>
      <c r="B237" s="3">
        <v>1.3097531893221381</v>
      </c>
      <c r="C237" s="3">
        <v>0.71742154546263981</v>
      </c>
      <c r="D237" s="3">
        <v>0.95981435282691319</v>
      </c>
      <c r="E237" s="3"/>
    </row>
    <row r="238" spans="1:5" x14ac:dyDescent="0.2">
      <c r="A238" s="4">
        <v>8</v>
      </c>
      <c r="B238" s="3">
        <v>1.3911987987123675</v>
      </c>
      <c r="C238" s="3">
        <v>0.9294077032622784</v>
      </c>
      <c r="D238" s="3">
        <v>1.1237769774124606</v>
      </c>
      <c r="E238" s="3"/>
    </row>
    <row r="239" spans="1:5" x14ac:dyDescent="0.2">
      <c r="A239" s="4">
        <v>9</v>
      </c>
      <c r="B239" s="3">
        <v>1.3705343103119105</v>
      </c>
      <c r="C239" s="3">
        <v>0.96954471646672935</v>
      </c>
      <c r="D239" s="3">
        <v>1.3650249663486091</v>
      </c>
      <c r="E239" s="3"/>
    </row>
    <row r="240" spans="1:5" x14ac:dyDescent="0.2">
      <c r="A240" s="4">
        <v>10</v>
      </c>
      <c r="B240" s="3">
        <v>1.3272892593582331</v>
      </c>
      <c r="C240" s="3">
        <v>0.84758573039319485</v>
      </c>
      <c r="D240" s="3">
        <v>1.2810364213659307</v>
      </c>
      <c r="E240" s="3"/>
    </row>
    <row r="241" spans="1:5" x14ac:dyDescent="0.2">
      <c r="A241" s="4">
        <v>11</v>
      </c>
      <c r="B241" s="3">
        <v>1.278047873936039</v>
      </c>
      <c r="C241" s="3">
        <v>0.94809245608885573</v>
      </c>
      <c r="D241" s="3">
        <v>1.0692522477406072</v>
      </c>
      <c r="E241" s="3"/>
    </row>
    <row r="242" spans="1:5" x14ac:dyDescent="0.2">
      <c r="A242" s="4">
        <v>12</v>
      </c>
      <c r="B242" s="3">
        <v>1.2863211219783066</v>
      </c>
      <c r="C242" s="3">
        <v>1.1198959243356159</v>
      </c>
      <c r="D242" s="3">
        <v>0.41139564082613123</v>
      </c>
      <c r="E242" s="3"/>
    </row>
    <row r="243" spans="1:5" x14ac:dyDescent="0.2">
      <c r="A243" s="14" t="s">
        <v>19</v>
      </c>
      <c r="B243" s="3">
        <v>1.2161068571657774</v>
      </c>
      <c r="C243" s="3">
        <v>1.2201332581199955</v>
      </c>
      <c r="D243" s="3">
        <v>-2.7092229916886305E-2</v>
      </c>
      <c r="E243" s="3"/>
    </row>
    <row r="244" spans="1:5" x14ac:dyDescent="0.2">
      <c r="A244" s="4">
        <v>2</v>
      </c>
      <c r="B244" s="3">
        <v>1.1122467739608677</v>
      </c>
      <c r="C244" s="3">
        <v>1.195384249946243</v>
      </c>
      <c r="D244" s="3">
        <v>-0.20418068988986571</v>
      </c>
      <c r="E244" s="3"/>
    </row>
    <row r="245" spans="1:5" x14ac:dyDescent="0.2">
      <c r="A245" s="4">
        <v>3</v>
      </c>
      <c r="B245" s="3">
        <v>1.0433463421382072</v>
      </c>
      <c r="C245" s="3">
        <v>1.0502230976351417</v>
      </c>
      <c r="D245" s="3">
        <v>-0.11036742818388051</v>
      </c>
      <c r="E245" s="3"/>
    </row>
    <row r="246" spans="1:5" x14ac:dyDescent="0.2">
      <c r="B246" s="3"/>
      <c r="C246" s="3"/>
      <c r="D246" s="3"/>
      <c r="E246" s="3"/>
    </row>
    <row r="247" spans="1:5" x14ac:dyDescent="0.2">
      <c r="B247" s="3"/>
      <c r="C247" s="3"/>
      <c r="D247" s="3"/>
      <c r="E247" s="3"/>
    </row>
    <row r="248" spans="1:5" x14ac:dyDescent="0.2">
      <c r="B248" s="3"/>
      <c r="C248" s="3"/>
      <c r="D248" s="3"/>
      <c r="E248" s="3"/>
    </row>
    <row r="249" spans="1:5" x14ac:dyDescent="0.2">
      <c r="B249" s="3"/>
      <c r="C249" s="3"/>
      <c r="D249" s="3"/>
      <c r="E249" s="3"/>
    </row>
    <row r="250" spans="1:5" x14ac:dyDescent="0.2">
      <c r="B250" s="3"/>
      <c r="C250" s="3"/>
      <c r="D250" s="3"/>
      <c r="E250" s="3"/>
    </row>
    <row r="251" spans="1:5" x14ac:dyDescent="0.2">
      <c r="B251" s="3"/>
      <c r="C251" s="3"/>
      <c r="D251" s="3"/>
      <c r="E251" s="3"/>
    </row>
    <row r="252" spans="1:5" x14ac:dyDescent="0.2">
      <c r="B252" s="3"/>
      <c r="C252" s="3"/>
      <c r="D252" s="3"/>
      <c r="E252" s="3"/>
    </row>
    <row r="253" spans="1:5" x14ac:dyDescent="0.2">
      <c r="B253" s="3"/>
      <c r="C253" s="3"/>
      <c r="D253" s="3"/>
      <c r="E253" s="3"/>
    </row>
    <row r="254" spans="1:5" x14ac:dyDescent="0.2">
      <c r="B254" s="3"/>
      <c r="C254" s="3"/>
      <c r="D254" s="3"/>
      <c r="E254" s="3"/>
    </row>
  </sheetData>
  <mergeCells count="6">
    <mergeCell ref="F30:K30"/>
    <mergeCell ref="F3:K4"/>
    <mergeCell ref="F8:K8"/>
    <mergeCell ref="F5:K7"/>
    <mergeCell ref="F25:K26"/>
    <mergeCell ref="F27:K29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Graf 1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Hošek</dc:creator>
  <cp:lastModifiedBy>Kuprová Marie</cp:lastModifiedBy>
  <dcterms:created xsi:type="dcterms:W3CDTF">2015-04-15T05:38:59Z</dcterms:created>
  <dcterms:modified xsi:type="dcterms:W3CDTF">2015-05-13T11:22:25Z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-976432047</vt:i4>
  </property>
  <property fmtid="{D5CDD505-2E9C-101B-9397-08002B2CF9AE}" pid="3" name="_NewReviewCycle">
    <vt:lpwstr/>
  </property>
  <property fmtid="{D5CDD505-2E9C-101B-9397-08002B2CF9AE}" pid="4" name="_EmailSubject">
    <vt:lpwstr>ZOI II/2015 - excel soubory + Makroindikátory</vt:lpwstr>
  </property>
  <property fmtid="{D5CDD505-2E9C-101B-9397-08002B2CF9AE}" pid="5" name="_AuthorEmail">
    <vt:lpwstr>Marie.Kuprova@cnb.cz</vt:lpwstr>
  </property>
  <property fmtid="{D5CDD505-2E9C-101B-9397-08002B2CF9AE}" pid="6" name="_AuthorEmailDisplayName">
    <vt:lpwstr>Kuprová Marie</vt:lpwstr>
  </property>
  <property fmtid="{D5CDD505-2E9C-101B-9397-08002B2CF9AE}" pid="8" name="_PreviousAdHocReviewCycleID">
    <vt:i4>1948319651</vt:i4>
  </property>
</Properties>
</file>