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2035" windowHeight="11760"/>
  </bookViews>
  <sheets>
    <sheet name="Graf 1 (BOX)" sheetId="3" r:id="rId1"/>
    <sheet name="Graf 2 (BOX)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0__123Graph_ACHART_18" hidden="1">[2]H!$G$79:$G$82</definedName>
    <definedName name="_101__123Graph_ACHART_19" hidden="1">[2]H!$B$79:$G$79</definedName>
    <definedName name="_1013__123Graph_ECHART_10" hidden="1">'[3]PH a mzda'!$R$226:$R$235</definedName>
    <definedName name="_1014__123Graph_ECHART_13" hidden="1">[4]H!$B$49:$G$49</definedName>
    <definedName name="_1015__123Graph_ECHART_14" hidden="1">[4]H!$B$49:$G$49</definedName>
    <definedName name="_1016__123Graph_ECHART_2" hidden="1">#N/A</definedName>
    <definedName name="_1017__123Graph_ECHART_20" hidden="1">[2]A!$B$17:$H$17</definedName>
    <definedName name="_1018__123Graph_ECHART_23" localSheetId="1" hidden="1">[2]S!#REF!</definedName>
    <definedName name="_1018__123Graph_ECHART_23" hidden="1">[2]S!#REF!</definedName>
    <definedName name="_1019__123Graph_ECHART_26" hidden="1">[2]H!$B$143:$H$143</definedName>
    <definedName name="_1020__123Graph_ECHART_27" hidden="1">[2]K!$B$28:$D$28</definedName>
    <definedName name="_1021__123Graph_ECHART_3" hidden="1">[4]D!$C$9:$E$9</definedName>
    <definedName name="_1022__123Graph_ECHART_32" hidden="1">[2]H!$B$149:$C$149</definedName>
    <definedName name="_1023__123Graph_ECHART_33" hidden="1">[2]K!$B$27:$E$27</definedName>
    <definedName name="_1024__123Graph_ECHART_37" localSheetId="1" hidden="1">[2]S!#REF!</definedName>
    <definedName name="_1024__123Graph_ECHART_37" hidden="1">[2]S!#REF!</definedName>
    <definedName name="_1025__123Graph_ECHART_38" hidden="1">[2]F!$B$18:$I$18</definedName>
    <definedName name="_1026__123Graph_ECHART_4" hidden="1">[4]E!$C$9:$E$9</definedName>
    <definedName name="_1045__123Graph_ECHART_5" hidden="1">'[5]gr komponent'!$E$10:$E$25</definedName>
    <definedName name="_1046__123Graph_ECHART_6" localSheetId="1" hidden="1">[4]F!#REF!</definedName>
    <definedName name="_1046__123Graph_ECHART_6" hidden="1">[4]F!#REF!</definedName>
    <definedName name="_1065__123Graph_ECHART_7" hidden="1">'[5]gr HDPprvyr'!$G$3:$G$14</definedName>
    <definedName name="_1084__123Graph_ECHART_9" hidden="1">[6]priloha!$F$29:$F$45</definedName>
    <definedName name="_1103__123Graph_FCHART_10" hidden="1">'[3]PH a mzda'!$H$226:$H$235</definedName>
    <definedName name="_1104__123Graph_FCHART_13" localSheetId="1" hidden="1">[4]H!#REF!</definedName>
    <definedName name="_1104__123Graph_FCHART_13" hidden="1">[4]H!#REF!</definedName>
    <definedName name="_1105__123Graph_FCHART_14" localSheetId="1" hidden="1">[4]H!#REF!</definedName>
    <definedName name="_1105__123Graph_FCHART_14" hidden="1">[4]H!#REF!</definedName>
    <definedName name="_1124__123Graph_FCHART_2" hidden="1">[7]NHPP!$D$9:$D$24</definedName>
    <definedName name="_1125__123Graph_FCHART_23" localSheetId="1" hidden="1">[2]S!#REF!</definedName>
    <definedName name="_1125__123Graph_FCHART_23" hidden="1">[2]S!#REF!</definedName>
    <definedName name="_1126__123Graph_FCHART_27" hidden="1">[2]K!$B$29:$D$29</definedName>
    <definedName name="_1127__123Graph_FCHART_3" hidden="1">[4]D!$C$10:$E$10</definedName>
    <definedName name="_1128__123Graph_FCHART_33" hidden="1">[2]K!$B$28:$E$28</definedName>
    <definedName name="_1129__123Graph_FCHART_37" localSheetId="1" hidden="1">[2]S!#REF!</definedName>
    <definedName name="_1129__123Graph_FCHART_37" hidden="1">[2]S!#REF!</definedName>
    <definedName name="_1130__123Graph_FCHART_4" hidden="1">[4]E!$C$10:$E$10</definedName>
    <definedName name="_1131__123Graph_FCHART_5" localSheetId="1" hidden="1">[4]F!#REF!</definedName>
    <definedName name="_1131__123Graph_FCHART_5" hidden="1">[4]F!#REF!</definedName>
    <definedName name="_1150__123Graph_FCHART_7" hidden="1">'[5]gr HDPprvyr'!$F$3:$F$14</definedName>
    <definedName name="_1151__123Graph_LBL_ACHART_23" localSheetId="1" hidden="1">[2]S!#REF!</definedName>
    <definedName name="_1151__123Graph_LBL_ACHART_23" hidden="1">[2]S!#REF!</definedName>
    <definedName name="_1152__123Graph_LBL_ACHART_24" hidden="1">[2]U!$C$4:$E$4</definedName>
    <definedName name="_1153__123Graph_LBL_ACHART_26" hidden="1">[2]H!$B$137:$H$137</definedName>
    <definedName name="_1154__123Graph_LBL_ACHART_28" hidden="1">[2]C!$I$8:$K$8</definedName>
    <definedName name="_1155__123Graph_LBL_ACHART_3" hidden="1">[4]D!$C$5:$I$5</definedName>
    <definedName name="_1156__123Graph_LBL_ACHART_31" hidden="1">[2]M!$B$88:$I$88</definedName>
    <definedName name="_1157__123Graph_LBL_ACHART_36" hidden="1">[2]D!$B$111:$G$111</definedName>
    <definedName name="_1158__123Graph_LBL_ACHART_37" localSheetId="1" hidden="1">[2]S!#REF!</definedName>
    <definedName name="_1158__123Graph_LBL_ACHART_37" hidden="1">[2]S!#REF!</definedName>
    <definedName name="_1159__123Graph_LBL_ACHART_39" hidden="1">[2]D!$B$154:$G$154</definedName>
    <definedName name="_1160__123Graph_LBL_ACHART_4" hidden="1">[4]E!$C$5:$I$5</definedName>
    <definedName name="_1161__123Graph_LBL_ACHART_6" localSheetId="1" hidden="1">[4]F!#REF!</definedName>
    <definedName name="_1161__123Graph_LBL_ACHART_6" hidden="1">[4]F!#REF!</definedName>
    <definedName name="_1162__123Graph_LBL_BCHART_23" localSheetId="1" hidden="1">[2]S!#REF!</definedName>
    <definedName name="_1162__123Graph_LBL_BCHART_23" hidden="1">[2]S!#REF!</definedName>
    <definedName name="_1163__123Graph_LBL_BCHART_24" hidden="1">[2]U!$C$5:$E$5</definedName>
    <definedName name="_1164__123Graph_LBL_BCHART_28" hidden="1">[2]C!$I$9:$K$9</definedName>
    <definedName name="_1165__123Graph_LBL_BCHART_3" hidden="1">[4]D!$C$6:$I$6</definedName>
    <definedName name="_1166__123Graph_LBL_BCHART_31" hidden="1">[2]M!$B$89:$I$89</definedName>
    <definedName name="_1167__123Graph_LBL_BCHART_32" hidden="1">[2]H!$F$146:$H$146</definedName>
    <definedName name="_1168__123Graph_LBL_BCHART_36" hidden="1">[2]D!$B$112:$G$112</definedName>
    <definedName name="_1169__123Graph_LBL_BCHART_37" localSheetId="1" hidden="1">[2]S!#REF!</definedName>
    <definedName name="_1169__123Graph_LBL_BCHART_37" hidden="1">[2]S!#REF!</definedName>
    <definedName name="_1170__123Graph_LBL_BCHART_39" hidden="1">[2]D!$B$155:$G$155</definedName>
    <definedName name="_1171__123Graph_LBL_BCHART_4" hidden="1">[4]E!$C$6:$I$6</definedName>
    <definedName name="_1172__123Graph_LBL_BCHART_6" localSheetId="1" hidden="1">[4]F!#REF!</definedName>
    <definedName name="_1172__123Graph_LBL_BCHART_6" hidden="1">[4]F!#REF!</definedName>
    <definedName name="_1173__123Graph_LBL_CCHART_1" hidden="1">[2]A!$B$17:$H$17</definedName>
    <definedName name="_1174__123Graph_LBL_CCHART_24" hidden="1">[2]U!$C$6:$E$6</definedName>
    <definedName name="_1175__123Graph_LBL_CCHART_26" hidden="1">[2]H!$B$139:$H$139</definedName>
    <definedName name="_1176__123Graph_LBL_CCHART_28" hidden="1">[2]C!$I$10:$K$10</definedName>
    <definedName name="_1177__123Graph_LBL_CCHART_32" hidden="1">[2]H!$F$147:$H$147</definedName>
    <definedName name="_1178__123Graph_LBL_CCHART_36" hidden="1">[2]D!$B$113:$G$113</definedName>
    <definedName name="_1179__123Graph_LBL_CCHART_39" hidden="1">[2]D!$B$156:$G$156</definedName>
    <definedName name="_1180__123Graph_LBL_CCHART_6" localSheetId="1" hidden="1">[4]F!#REF!</definedName>
    <definedName name="_1180__123Graph_LBL_CCHART_6" hidden="1">[4]F!#REF!</definedName>
    <definedName name="_1181__123Graph_LBL_DCHART_11" hidden="1">[2]O!$B$19:$H$19</definedName>
    <definedName name="_1182__123Graph_LBL_DCHART_20" localSheetId="1" hidden="1">[2]A!#REF!</definedName>
    <definedName name="_1182__123Graph_LBL_DCHART_20" hidden="1">[2]A!#REF!</definedName>
    <definedName name="_1183__123Graph_LBL_DCHART_23" localSheetId="1" hidden="1">[2]S!#REF!</definedName>
    <definedName name="_1183__123Graph_LBL_DCHART_23" hidden="1">[2]S!#REF!</definedName>
    <definedName name="_1184__123Graph_LBL_DCHART_32" hidden="1">[2]H!$F$148:$H$148</definedName>
    <definedName name="_1185__123Graph_LBL_DCHART_36" hidden="1">[2]D!$B$114:$G$114</definedName>
    <definedName name="_1186__123Graph_LBL_DCHART_39" hidden="1">[2]D!$B$157:$G$157</definedName>
    <definedName name="_1187__123Graph_LBL_ECHART_20" hidden="1">[2]A!$B$17:$H$17</definedName>
    <definedName name="_1188__123Graph_LBL_ECHART_26" hidden="1">[2]H!$B$143:$H$143</definedName>
    <definedName name="_1189__123Graph_LBL_ECHART_38" hidden="1">[2]F!$B$18:$I$18</definedName>
    <definedName name="_1190__123Graph_LBL_ECHART_9" hidden="1">[2]F!$B$18:$I$18</definedName>
    <definedName name="_1191__123Graph_LBL_FCHART_3" hidden="1">[4]D!$C$10:$I$10</definedName>
    <definedName name="_1192__123Graph_LBL_FCHART_4" hidden="1">[4]E!$C$10:$I$10</definedName>
    <definedName name="_120__123Graph_ACHART_2" hidden="1">[8]A!$B$2:$B$253</definedName>
    <definedName name="_121__123Graph_ACHART_20" hidden="1">[2]A!$B$10:$H$10</definedName>
    <definedName name="_1211__123Graph_XCHART_1" hidden="1">[9]sez_očist!$F$15:$AG$15</definedName>
    <definedName name="_122__123Graph_ACHART_21" hidden="1">'[10] data'!$F$17:$F$68</definedName>
    <definedName name="_123__123Graph_ACHART_22" hidden="1">[2]C!$E$57:$E$63</definedName>
    <definedName name="_1230__123Graph_XCHART_10" hidden="1">[6]priloha!$A$49:$A$65</definedName>
    <definedName name="_124__123Graph_ACHART_23" localSheetId="1" hidden="1">[2]S!#REF!</definedName>
    <definedName name="_124__123Graph_ACHART_23" hidden="1">[2]S!#REF!</definedName>
    <definedName name="_1249__123Graph_XCHART_11" hidden="1">[11]A!$B$6:$B$47</definedName>
    <definedName name="_125__123Graph_ACHART_24" hidden="1">[2]U!$C$4:$E$4</definedName>
    <definedName name="_126__123Graph_ACHART_25" hidden="1">[2]U!$B$10:$D$10</definedName>
    <definedName name="_1268__123Graph_XCHART_13" hidden="1">[12]D!$D$150:$D$161</definedName>
    <definedName name="_1269__123Graph_XCHART_14" hidden="1">[2]D!$A$58:$A$64</definedName>
    <definedName name="_127__123Graph_ACHART_26" hidden="1">[2]H!$B$137:$H$137</definedName>
    <definedName name="_1270__123Graph_XCHART_15" hidden="1">[10]grafy!$S$105:$S$121</definedName>
    <definedName name="_1271__123Graph_XCHART_16" localSheetId="1" hidden="1">[10]grafy!#REF!</definedName>
    <definedName name="_1271__123Graph_XCHART_16" hidden="1">[10]grafy!#REF!</definedName>
    <definedName name="_1272__123Graph_XCHART_17" localSheetId="1" hidden="1">[10]grafy!#REF!</definedName>
    <definedName name="_1272__123Graph_XCHART_17" hidden="1">[10]grafy!#REF!</definedName>
    <definedName name="_1273__123Graph_XCHART_18" hidden="1">[2]H!$A$79:$A$82</definedName>
    <definedName name="_1274__123Graph_XCHART_19" hidden="1">[2]H!$B$78:$H$78</definedName>
    <definedName name="_128__123Graph_ACHART_27" hidden="1">[2]K!$B$24:$D$24</definedName>
    <definedName name="_129__123Graph_ACHART_28" hidden="1">[2]C!$I$8:$K$8</definedName>
    <definedName name="_1293__123Graph_XCHART_2" hidden="1">[9]sez_očist!$F$15:$AM$15</definedName>
    <definedName name="_1294__123Graph_XCHART_20" hidden="1">[4]P!$J$39:$J$44</definedName>
    <definedName name="_1295__123Graph_XCHART_22" hidden="1">[2]C!$A$57:$A$63</definedName>
    <definedName name="_1296__123Graph_XCHART_23" hidden="1">'[10] data'!$A$30:$A$71</definedName>
    <definedName name="_1297__123Graph_XCHART_24" hidden="1">'[10] data'!$DM$54:$DM$66</definedName>
    <definedName name="_1298__123Graph_XCHART_25" hidden="1">[2]U!$B$3:$D$3</definedName>
    <definedName name="_1299__123Graph_XCHART_26" hidden="1">'[10] data'!$A$54:$A$67</definedName>
    <definedName name="_130__123Graph_ACHART_29" hidden="1">[2]P!$C$102:$J$102</definedName>
    <definedName name="_1300__123Graph_XCHART_27" hidden="1">'[10] data'!$A$54:$A$67</definedName>
    <definedName name="_1301__123Graph_XCHART_28" hidden="1">'[10] data'!$A$66:$A$67</definedName>
    <definedName name="_1302__123Graph_XCHART_29" hidden="1">'[10] data'!$A$54:$A$67</definedName>
    <definedName name="_1321__123Graph_XCHART_3" hidden="1">[13]A!$D$64:$H$64</definedName>
    <definedName name="_1322__123Graph_XCHART_30" hidden="1">'[10] data'!$A$54:$A$71</definedName>
    <definedName name="_1323__123Graph_XCHART_31" hidden="1">[2]M!$B$87:$I$87</definedName>
    <definedName name="_1324__123Graph_XCHART_33" hidden="1">[10]grafy!$AE$74:$AE$75</definedName>
    <definedName name="_1325__123Graph_XCHART_34" localSheetId="1" hidden="1">[10]grafy!#REF!</definedName>
    <definedName name="_1325__123Graph_XCHART_34" hidden="1">[10]grafy!#REF!</definedName>
    <definedName name="_1326__123Graph_XCHART_35" hidden="1">[10]grafy!$N$299:$N$300</definedName>
    <definedName name="_1327__123Graph_XCHART_39" hidden="1">'[10] data'!$A$53:$A$70</definedName>
    <definedName name="_1337__123Graph_XCHART_4" localSheetId="1" hidden="1">#REF!</definedName>
    <definedName name="_1337__123Graph_XCHART_4" hidden="1">#REF!</definedName>
    <definedName name="_1338__123Graph_XCHART_41" localSheetId="1" hidden="1">[10]grafy!#REF!</definedName>
    <definedName name="_1338__123Graph_XCHART_41" hidden="1">[10]grafy!#REF!</definedName>
    <definedName name="_1339__123Graph_XCHART_42" hidden="1">[10]grafy!$T$124:$T$126</definedName>
    <definedName name="_1358__123Graph_XCHART_5" hidden="1">[12]C!$G$121:$G$138</definedName>
    <definedName name="_1377__123Graph_XCHART_6" hidden="1">[12]C!$G$121:$G$138</definedName>
    <definedName name="_1396__123Graph_XCHART_7" hidden="1">[11]A!$B$6:$B$48</definedName>
    <definedName name="_1397__123Graph_XCHART_8" hidden="1">[2]H!$A$50:$A$55</definedName>
    <definedName name="_1416__123Graph_XCHART_9" hidden="1">[6]priloha!$A$29:$A$45</definedName>
    <definedName name="_149__123Graph_ACHART_3" hidden="1">'[5]gr podil'!$C$5:$C$21</definedName>
    <definedName name="_150__123Graph_ACHART_30" hidden="1">[2]M!$B$59:$I$59</definedName>
    <definedName name="_151__123Graph_ACHART_31" hidden="1">[2]M!$B$88:$I$88</definedName>
    <definedName name="_152__123Graph_ACHART_32" hidden="1">[2]H!$B$145:$C$145</definedName>
    <definedName name="_153__123Graph_ACHART_33" hidden="1">[2]K!$B$23:$E$23</definedName>
    <definedName name="_154__123Graph_ACHART_34" hidden="1">[2]D!$E$87:$E$90</definedName>
    <definedName name="_155__123Graph_ACHART_35" hidden="1">[2]H!$B$172:$C$172</definedName>
    <definedName name="_156__123Graph_ACHART_36" hidden="1">[2]D!$B$111:$G$111</definedName>
    <definedName name="_157__123Graph_ACHART_37" localSheetId="1" hidden="1">[2]S!#REF!</definedName>
    <definedName name="_157__123Graph_ACHART_37" hidden="1">[2]S!#REF!</definedName>
    <definedName name="_158__123Graph_ACHART_38" hidden="1">[2]F!$B$58:$I$58</definedName>
    <definedName name="_159__123Graph_ACHART_39" hidden="1">[2]D!$B$154:$G$154</definedName>
    <definedName name="_178__123Graph_ACHART_4" hidden="1">[7]NHPP!$R$9:$R$21</definedName>
    <definedName name="_179__123Graph_ACHART_40" localSheetId="1" hidden="1">[10]grafy!#REF!</definedName>
    <definedName name="_179__123Graph_ACHART_40" hidden="1">[10]grafy!#REF!</definedName>
    <definedName name="_180__123Graph_ACHART_41" localSheetId="1" hidden="1">[10]grafy!#REF!</definedName>
    <definedName name="_180__123Graph_ACHART_41" hidden="1">[10]grafy!#REF!</definedName>
    <definedName name="_181__123Graph_ACHART_42" hidden="1">[10]grafy!$U$124:$U$126</definedName>
    <definedName name="_19__123Graph_ACHART_1" hidden="1">[9]sez_očist!$F$16:$AG$16</definedName>
    <definedName name="_200__123Graph_ACHART_5" hidden="1">'[5]gr komponent'!$C$10:$C$25</definedName>
    <definedName name="_219__123Graph_ACHART_6" hidden="1">[7]JMN!$C$2:$C$14</definedName>
    <definedName name="_238__123Graph_ACHART_7" hidden="1">'[5]gr HDPprvyr'!$C$3:$C$14</definedName>
    <definedName name="_257__123Graph_ACHART_8" hidden="1">'[5]gr HDPsez'!$F$6:$F$22</definedName>
    <definedName name="_276__123Graph_ACHART_9" hidden="1">[8]A!$B$2:$B$253</definedName>
    <definedName name="_295__123Graph_BCHART_1" hidden="1">[9]sez_očist!$F$18:$AG$18</definedName>
    <definedName name="_314__123Graph_BCHART_10" hidden="1">'[3]PH a mzda'!$R$201:$R$210</definedName>
    <definedName name="_333__123Graph_BCHART_11" hidden="1">[11]A!$K$6:$K$47</definedName>
    <definedName name="_352__123Graph_BCHART_12" hidden="1">[3]pracovni!$AN$111:$AN$117</definedName>
    <definedName name="_371__123Graph_BCHART_13" hidden="1">[12]D!$E$150:$E$161</definedName>
    <definedName name="_372__123Graph_BCHART_14" hidden="1">[4]H!$B$46:$G$46</definedName>
    <definedName name="_373__123Graph_BCHART_15" hidden="1">[4]O!$F$29:$F$35</definedName>
    <definedName name="_374__123Graph_BCHART_16" localSheetId="1" hidden="1">[10]grafy!#REF!</definedName>
    <definedName name="_374__123Graph_BCHART_16" hidden="1">[10]grafy!#REF!</definedName>
    <definedName name="_375__123Graph_BCHART_17" localSheetId="1" hidden="1">[10]grafy!#REF!</definedName>
    <definedName name="_375__123Graph_BCHART_17" hidden="1">[10]grafy!#REF!</definedName>
    <definedName name="_376__123Graph_BCHART_18" localSheetId="1" hidden="1">[10]grafy!#REF!</definedName>
    <definedName name="_376__123Graph_BCHART_18" hidden="1">[10]grafy!#REF!</definedName>
    <definedName name="_377__123Graph_BCHART_19" hidden="1">[2]H!$B$80:$G$80</definedName>
    <definedName name="_38__123Graph_ACHART_10" hidden="1">'[3]PH a mzda'!$J$201:$J$210</definedName>
    <definedName name="_396__123Graph_BCHART_2" localSheetId="1" hidden="1">[8]A!#REF!</definedName>
    <definedName name="_396__123Graph_BCHART_2" hidden="1">[8]A!#REF!</definedName>
    <definedName name="_397__123Graph_BCHART_20" hidden="1">[2]A!$B$11:$H$11</definedName>
    <definedName name="_398__123Graph_BCHART_22" hidden="1">'[10] data'!$F$30:$F$71</definedName>
    <definedName name="_399__123Graph_BCHART_23" localSheetId="1" hidden="1">[2]S!#REF!</definedName>
    <definedName name="_399__123Graph_BCHART_23" hidden="1">[2]S!#REF!</definedName>
    <definedName name="_400__123Graph_BCHART_24" hidden="1">[2]U!$C$5:$E$5</definedName>
    <definedName name="_401__123Graph_BCHART_25" hidden="1">[2]U!$B$11:$D$11</definedName>
    <definedName name="_402__123Graph_BCHART_26" hidden="1">[2]H!$B$138:$H$138</definedName>
    <definedName name="_403__123Graph_BCHART_27" hidden="1">[2]K!$B$25:$D$25</definedName>
    <definedName name="_404__123Graph_BCHART_28" hidden="1">[2]C!$I$9:$K$9</definedName>
    <definedName name="_405__123Graph_BCHART_29" hidden="1">[2]P!$C$103:$J$103</definedName>
    <definedName name="_424__123Graph_BCHART_3" hidden="1">'[5]gr podil'!$B$5:$B$24</definedName>
    <definedName name="_425__123Graph_BCHART_30" hidden="1">[2]M!$B$60:$I$60</definedName>
    <definedName name="_426__123Graph_BCHART_31" hidden="1">[2]M!$B$89:$I$89</definedName>
    <definedName name="_427__123Graph_BCHART_32" hidden="1">[2]H!$B$146:$C$146</definedName>
    <definedName name="_428__123Graph_BCHART_33" hidden="1">[2]K!$B$24:$E$24</definedName>
    <definedName name="_429__123Graph_BCHART_34" localSheetId="1" hidden="1">[10]grafy!#REF!</definedName>
    <definedName name="_429__123Graph_BCHART_34" hidden="1">[10]grafy!#REF!</definedName>
    <definedName name="_430__123Graph_BCHART_35" hidden="1">[2]H!$B$173:$C$173</definedName>
    <definedName name="_431__123Graph_BCHART_36" hidden="1">[2]D!$B$112:$G$112</definedName>
    <definedName name="_432__123Graph_BCHART_37" localSheetId="1" hidden="1">[2]S!#REF!</definedName>
    <definedName name="_432__123Graph_BCHART_37" hidden="1">[2]S!#REF!</definedName>
    <definedName name="_433__123Graph_BCHART_38" hidden="1">[2]F!$B$59:$I$59</definedName>
    <definedName name="_434__123Graph_BCHART_39" hidden="1">[2]D!$B$155:$G$155</definedName>
    <definedName name="_453__123Graph_BCHART_4" hidden="1">'[5]gr HDPsez'!$F$6:$F$22</definedName>
    <definedName name="_454__123Graph_BCHART_40" localSheetId="1" hidden="1">[10]grafy!#REF!</definedName>
    <definedName name="_454__123Graph_BCHART_40" hidden="1">[10]grafy!#REF!</definedName>
    <definedName name="_455__123Graph_BCHART_41" localSheetId="1" hidden="1">[10]grafy!#REF!</definedName>
    <definedName name="_455__123Graph_BCHART_41" hidden="1">[10]grafy!#REF!</definedName>
    <definedName name="_456__123Graph_BCHART_42" localSheetId="1" hidden="1">[10]grafy!#REF!</definedName>
    <definedName name="_456__123Graph_BCHART_42" hidden="1">[10]grafy!#REF!</definedName>
    <definedName name="_475__123Graph_BCHART_5" hidden="1">'[3]produkt a mzda'!$AQ$5:$AQ$16</definedName>
    <definedName name="_494__123Graph_BCHART_6" hidden="1">[7]JMN!$B$2:$B$17</definedName>
    <definedName name="_513__123Graph_BCHART_7" hidden="1">'[5]gr HDPprvyr'!$B$3:$B$14</definedName>
    <definedName name="_532__123Graph_BCHART_8" hidden="1">'[5]gr HDPsez'!$C$6:$C$22</definedName>
    <definedName name="_551__123Graph_BCHART_9" localSheetId="1" hidden="1">[8]A!#REF!</definedName>
    <definedName name="_551__123Graph_BCHART_9" hidden="1">[8]A!#REF!</definedName>
    <definedName name="_57__123Graph_ACHART_11" hidden="1">[11]A!$E$6:$E$47</definedName>
    <definedName name="_570__123Graph_CCHART_1" hidden="1">[13]A!$C$7:$S$7</definedName>
    <definedName name="_589__123Graph_CCHART_10" hidden="1">'[3]PH a mzda'!$H$201:$H$210</definedName>
    <definedName name="_608__123Graph_CCHART_11" hidden="1">[3]nezaměstnaní!$N$145:$N$176</definedName>
    <definedName name="_609__123Graph_CCHART_12" hidden="1">[4]H!$B$47:$G$47</definedName>
    <definedName name="_628__123Graph_CCHART_13" hidden="1">[12]D!$F$150:$F$161</definedName>
    <definedName name="_629__123Graph_CCHART_14" hidden="1">[4]H!$B$47:$G$47</definedName>
    <definedName name="_630__123Graph_CCHART_17" localSheetId="1" hidden="1">[10]grafy!#REF!</definedName>
    <definedName name="_630__123Graph_CCHART_17" hidden="1">[10]grafy!#REF!</definedName>
    <definedName name="_631__123Graph_CCHART_18" localSheetId="1" hidden="1">[10]grafy!#REF!</definedName>
    <definedName name="_631__123Graph_CCHART_18" hidden="1">[10]grafy!#REF!</definedName>
    <definedName name="_632__123Graph_CCHART_19" hidden="1">[2]H!$B$81:$G$81</definedName>
    <definedName name="_633__123Graph_CCHART_2" hidden="1">#N/A</definedName>
    <definedName name="_634__123Graph_CCHART_20" hidden="1">[2]A!$B$12:$H$12</definedName>
    <definedName name="_635__123Graph_CCHART_22" hidden="1">'[10] data'!$G$30:$G$71</definedName>
    <definedName name="_636__123Graph_CCHART_23" localSheetId="1" hidden="1">[2]S!#REF!</definedName>
    <definedName name="_636__123Graph_CCHART_23" hidden="1">[2]S!#REF!</definedName>
    <definedName name="_637__123Graph_CCHART_24" hidden="1">[2]U!$C$6:$E$6</definedName>
    <definedName name="_638__123Graph_CCHART_25" hidden="1">[2]U!$B$12:$D$12</definedName>
    <definedName name="_639__123Graph_CCHART_26" hidden="1">[2]H!$B$139:$H$139</definedName>
    <definedName name="_640__123Graph_CCHART_27" hidden="1">[2]K!$B$26:$D$26</definedName>
    <definedName name="_641__123Graph_CCHART_28" hidden="1">[2]C!$I$10:$K$10</definedName>
    <definedName name="_642__123Graph_CCHART_29" hidden="1">'[10] data'!$G$54:$G$67</definedName>
    <definedName name="_661__123Graph_CCHART_3" hidden="1">[13]A!$D$67:$H$67</definedName>
    <definedName name="_662__123Graph_CCHART_31" localSheetId="1" hidden="1">'[10] data'!#REF!</definedName>
    <definedName name="_662__123Graph_CCHART_31" hidden="1">'[10] data'!#REF!</definedName>
    <definedName name="_663__123Graph_CCHART_32" hidden="1">[2]H!$B$147:$C$147</definedName>
    <definedName name="_664__123Graph_CCHART_33" hidden="1">[2]K!$B$25:$E$25</definedName>
    <definedName name="_665__123Graph_CCHART_35" hidden="1">[2]H!$B$174:$C$174</definedName>
    <definedName name="_666__123Graph_CCHART_36" hidden="1">[2]D!$B$113:$G$113</definedName>
    <definedName name="_667__123Graph_CCHART_37" localSheetId="1" hidden="1">[2]S!#REF!</definedName>
    <definedName name="_667__123Graph_CCHART_37" hidden="1">[2]S!#REF!</definedName>
    <definedName name="_668__123Graph_CCHART_38" hidden="1">[2]F!$B$60:$I$60</definedName>
    <definedName name="_669__123Graph_CCHART_39" hidden="1">[2]D!$B$156:$G$156</definedName>
    <definedName name="_688__123Graph_CCHART_4" hidden="1">[7]NHPP!$T$9:$T$21</definedName>
    <definedName name="_689__123Graph_CCHART_41" localSheetId="1" hidden="1">[10]grafy!#REF!</definedName>
    <definedName name="_689__123Graph_CCHART_41" hidden="1">[10]grafy!#REF!</definedName>
    <definedName name="_690__123Graph_CCHART_42" hidden="1">[10]grafy!$X$124:$X$126</definedName>
    <definedName name="_709__123Graph_CCHART_5" hidden="1">'[5]gr komponent'!$G$10:$G$25</definedName>
    <definedName name="_728__123Graph_CCHART_6" hidden="1">[7]JMN!$E$2:$E$14</definedName>
    <definedName name="_747__123Graph_CCHART_7" hidden="1">'[5]gr HDPprvyr'!$E$3:$E$14</definedName>
    <definedName name="_76__123Graph_ACHART_12" hidden="1">[3]pracovni!$AL$111:$AL$117</definedName>
    <definedName name="_766__123Graph_CCHART_8" hidden="1">[14]diferencial!$E$257:$E$381</definedName>
    <definedName name="_785__123Graph_CCHART_9" hidden="1">[8]A!$C$2:$C$253</definedName>
    <definedName name="_804__123Graph_DCHART_1" hidden="1">[13]A!$C$8:$S$8</definedName>
    <definedName name="_823__123Graph_DCHART_10" hidden="1">'[3]PH a mzda'!$J$226:$J$235</definedName>
    <definedName name="_824__123Graph_DCHART_11" hidden="1">[2]O!$B$19:$H$19</definedName>
    <definedName name="_825__123Graph_DCHART_12" hidden="1">[4]H!$B$48:$G$48</definedName>
    <definedName name="_844__123Graph_DCHART_13" hidden="1">[12]D!$G$150:$G$161</definedName>
    <definedName name="_845__123Graph_DCHART_14" hidden="1">[4]H!$B$48:$G$48</definedName>
    <definedName name="_846__123Graph_DCHART_17" localSheetId="1" hidden="1">[10]grafy!#REF!</definedName>
    <definedName name="_846__123Graph_DCHART_17" hidden="1">[10]grafy!#REF!</definedName>
    <definedName name="_847__123Graph_DCHART_19" hidden="1">[2]H!$B$82:$G$82</definedName>
    <definedName name="_866__123Graph_DCHART_2" hidden="1">[8]A!$D$2:$D$253</definedName>
    <definedName name="_867__123Graph_DCHART_20" hidden="1">[2]A!$B$13:$H$13</definedName>
    <definedName name="_868__123Graph_DCHART_23" localSheetId="1" hidden="1">[2]S!#REF!</definedName>
    <definedName name="_868__123Graph_DCHART_23" hidden="1">[2]S!#REF!</definedName>
    <definedName name="_869__123Graph_DCHART_24" hidden="1">'[10] data'!$DS$54:$DS$66</definedName>
    <definedName name="_870__123Graph_DCHART_26" hidden="1">[2]H!$B$140:$H$140</definedName>
    <definedName name="_871__123Graph_DCHART_27" hidden="1">[2]K!$B$27:$D$27</definedName>
    <definedName name="_890__123Graph_DCHART_3" hidden="1">[13]A!$D$68:$H$68</definedName>
    <definedName name="_891__123Graph_DCHART_32" hidden="1">[2]H!$B$148:$C$148</definedName>
    <definedName name="_892__123Graph_DCHART_33" hidden="1">[2]K!$B$26:$E$26</definedName>
    <definedName name="_893__123Graph_DCHART_35" hidden="1">[2]H!$B$175:$C$175</definedName>
    <definedName name="_894__123Graph_DCHART_36" hidden="1">[2]D!$B$114:$G$114</definedName>
    <definedName name="_895__123Graph_DCHART_37" localSheetId="1" hidden="1">[2]S!#REF!</definedName>
    <definedName name="_895__123Graph_DCHART_37" hidden="1">[2]S!#REF!</definedName>
    <definedName name="_896__123Graph_DCHART_38" hidden="1">[2]F!$B$61:$I$61</definedName>
    <definedName name="_897__123Graph_DCHART_39" hidden="1">[2]D!$B$157:$G$157</definedName>
    <definedName name="_916__123Graph_DCHART_4" hidden="1">'[3]produkt a mzda'!$R$4:$R$32</definedName>
    <definedName name="_917__123Graph_DCHART_5" localSheetId="1" hidden="1">[4]F!#REF!</definedName>
    <definedName name="_917__123Graph_DCHART_5" hidden="1">[4]F!#REF!</definedName>
    <definedName name="_936__123Graph_DCHART_6" hidden="1">[7]JMN!$D$2:$D$17</definedName>
    <definedName name="_95__123Graph_ACHART_13" hidden="1">[12]D!$H$184:$H$184</definedName>
    <definedName name="_955__123Graph_DCHART_7" hidden="1">'[5]gr HDPprvyr'!$D$3:$D$14</definedName>
    <definedName name="_956__123Graph_DCHART_8" hidden="1">[4]G!$F$5:$F$9</definedName>
    <definedName name="_96__123Graph_ACHART_14" hidden="1">[2]D!$E$58:$E$64</definedName>
    <definedName name="_97__123Graph_ACHART_15" hidden="1">[10]grafy!$T$105:$T$121</definedName>
    <definedName name="_975__123Graph_DCHART_9" hidden="1">[8]A!$D$2:$D$253</definedName>
    <definedName name="_98__123Graph_ACHART_16" hidden="1">[2]D!$C$87:$C$90</definedName>
    <definedName name="_99__123Graph_ACHART_17" localSheetId="1" hidden="1">[10]grafy!#REF!</definedName>
    <definedName name="_99__123Graph_ACHART_17" hidden="1">[10]grafy!#REF!</definedName>
    <definedName name="_994__123Graph_ECHART_1" hidden="1">[13]A!$C$9:$S$9</definedName>
    <definedName name="_Key1" localSheetId="1" hidden="1">[2]B!#REF!</definedName>
    <definedName name="_Key1" hidden="1">[2]B!#REF!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localSheetId="1" hidden="1">[2]B!#REF!</definedName>
    <definedName name="_Sort" hidden="1">[2]B!#REF!</definedName>
    <definedName name="ASD" hidden="1">[15]pracovni!$D$69:$D$85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[16]yieldspreads!#REF!</definedName>
    <definedName name="BLPH4" hidden="1">[16]yieldspreads!#REF!</definedName>
    <definedName name="BLPH5" localSheetId="1" hidden="1">[16]yieldspreads!#REF!</definedName>
    <definedName name="BLPH5" hidden="1">[16]yieldspreads!#REF!</definedName>
    <definedName name="BLPH6" hidden="1">[16]yieldspreads!$S$3</definedName>
    <definedName name="BLPH7" hidden="1">[16]yieldspreads!$V$3</definedName>
    <definedName name="BLPH8" hidden="1">[16]yieldspreads!$Y$3</definedName>
    <definedName name="cxzbcx" hidden="1">[12]D!$H$184:$H$184</definedName>
    <definedName name="Kamil" hidden="1">[17]sez_očist!$F$15:$AG$15</definedName>
    <definedName name="sz" hidden="1">[18]sez_očist!$F$15:$AG$15</definedName>
    <definedName name="Tabulky" hidden="1">[9]sez_očist!$F$20:$AI$20</definedName>
    <definedName name="xxx" hidden="1">[17]sez_očist!$F$16:$AG$16</definedName>
    <definedName name="xxxxx" hidden="1">[8]A!$B$2:$B$253</definedName>
    <definedName name="zamezam" localSheetId="1" hidden="1">[19]nezamestnanost!#REF!</definedName>
    <definedName name="zamezam" hidden="1">[19]nezamestnanost!#REF!</definedName>
  </definedNames>
  <calcPr calcId="145621"/>
</workbook>
</file>

<file path=xl/sharedStrings.xml><?xml version="1.0" encoding="utf-8"?>
<sst xmlns="http://schemas.openxmlformats.org/spreadsheetml/2006/main" count="68" uniqueCount="33">
  <si>
    <t xml:space="preserve"> I/10</t>
  </si>
  <si>
    <t>II</t>
  </si>
  <si>
    <t>III</t>
  </si>
  <si>
    <t>IV</t>
  </si>
  <si>
    <t>I/11</t>
  </si>
  <si>
    <t>I/12</t>
  </si>
  <si>
    <t>I/13</t>
  </si>
  <si>
    <t xml:space="preserve"> IV</t>
  </si>
  <si>
    <t xml:space="preserve">  I/14</t>
  </si>
  <si>
    <t>HDP</t>
  </si>
  <si>
    <t>Spotřeba domácností</t>
  </si>
  <si>
    <t>Spotřeba vlády</t>
  </si>
  <si>
    <t>Hrubá tvorba kapitálu</t>
  </si>
  <si>
    <t>Čistý vývoz</t>
  </si>
  <si>
    <t>Graf 1 (BOX)  Revize nominálního HDP</t>
  </si>
  <si>
    <t>Graf 2 (BOX)  Revize meziročního růstu HDP</t>
  </si>
  <si>
    <t>Household consumption</t>
  </si>
  <si>
    <t>Net exports</t>
  </si>
  <si>
    <t>Gross fixed capital formation</t>
  </si>
  <si>
    <t>Government consumption</t>
  </si>
  <si>
    <t>GDP growth</t>
  </si>
  <si>
    <t>Růst HDP</t>
  </si>
  <si>
    <t>GDP</t>
  </si>
  <si>
    <t>Chart 1 (BOX)  Revision of nominal GDP</t>
  </si>
  <si>
    <t>Chart 2 (BOX)  Revision of annual GDP growth</t>
  </si>
  <si>
    <t>(rozdíl HDP před revizí a po revizi v mld. Kč, běžné ceny, sezonně neočištěno)</t>
  </si>
  <si>
    <t>(meziroční změny v procentních bodech, stálé ceny, sezonně očištěno)</t>
  </si>
  <si>
    <t>(annual changes in percentage points; current prices; seasonally adjusted)</t>
  </si>
  <si>
    <t>Úroveň HDP se v důsledku revize zvýšila o 40-50 mld. Kč</t>
  </si>
  <si>
    <t>Revize meziroční dynamiky reálného HDP byla jen mírná</t>
  </si>
  <si>
    <t>The level of GDP has been increased by CZK 40-50 billion due to the revision</t>
  </si>
  <si>
    <t>(difference in GDP before and after revision; CZK billions; current prices; seasonally adjusted)</t>
  </si>
  <si>
    <t>The revision of the annual growth rate of GDP is only modest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</si>
</sst>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64"/>
      <name val="Arial"/>
      <family val="2"/>
    </font>
    <font>
      <sz val="12"/>
      <name val="Arial CE"/>
      <charset val="238"/>
    </font>
    <font>
      <sz val="10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/>
    <xf numFmtId="10" fontId="4" fillId="2" borderId="0" applyFont="0" applyFill="0" applyBorder="0" applyAlignment="0" applyProtection="0"/>
    <xf numFmtId="165" fontId="5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5" fillId="0" borderId="0"/>
    <xf numFmtId="168" fontId="5" fillId="0" borderId="0"/>
    <xf numFmtId="4" fontId="4" fillId="2" borderId="0" applyFont="0" applyFill="0" applyBorder="0" applyAlignment="0" applyProtection="0"/>
    <xf numFmtId="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" fontId="7" fillId="2" borderId="0"/>
    <xf numFmtId="2" fontId="1" fillId="0" borderId="0" applyFont="0" applyFill="0" applyBorder="0" applyAlignment="0" applyProtection="0"/>
    <xf numFmtId="0" fontId="8" fillId="2" borderId="0" applyFont="0" applyFill="0" applyBorder="0" applyAlignment="0" applyProtection="0"/>
    <xf numFmtId="0" fontId="9" fillId="2" borderId="0" applyFont="0" applyFill="0" applyBorder="0" applyAlignment="0" applyProtection="0"/>
    <xf numFmtId="166" fontId="5" fillId="0" borderId="0" applyFont="0" applyFill="0" applyBorder="0" applyAlignment="0" applyProtection="0"/>
    <xf numFmtId="169" fontId="7" fillId="2" borderId="0"/>
    <xf numFmtId="0" fontId="1" fillId="0" borderId="0"/>
    <xf numFmtId="0" fontId="5" fillId="0" borderId="0"/>
    <xf numFmtId="2" fontId="5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/>
    <xf numFmtId="164" fontId="3" fillId="0" borderId="0" xfId="0" applyNumberFormat="1" applyFont="1" applyBorder="1" applyAlignment="1">
      <alignment vertical="top"/>
    </xf>
    <xf numFmtId="0" fontId="1" fillId="0" borderId="0" xfId="21" applyFont="1" applyBorder="1" applyAlignment="1">
      <alignment horizontal="right"/>
    </xf>
    <xf numFmtId="0" fontId="5" fillId="0" borderId="0" xfId="21" applyFont="1" applyAlignment="1">
      <alignment horizontal="right"/>
    </xf>
    <xf numFmtId="0" fontId="5" fillId="0" borderId="0" xfId="21" applyAlignment="1">
      <alignment horizontal="right"/>
    </xf>
    <xf numFmtId="0" fontId="0" fillId="0" borderId="0" xfId="1" applyFont="1" applyFill="1" applyAlignme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1" applyFont="1" applyFill="1" applyAlignment="1">
      <alignment wrapText="1"/>
    </xf>
    <xf numFmtId="0" fontId="0" fillId="0" borderId="0" xfId="0" applyAlignment="1">
      <alignment horizontal="left" wrapText="1"/>
    </xf>
  </cellXfs>
  <cellStyles count="27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1" xfId="16"/>
    <cellStyle name="HEADING2" xfId="17"/>
    <cellStyle name="Měna0" xfId="18"/>
    <cellStyle name="Mìna" xfId="19"/>
    <cellStyle name="Normal 2" xfId="20"/>
    <cellStyle name="Normal_SD_III_2012_III_3" xfId="1"/>
    <cellStyle name="Normální" xfId="0" builtinId="0"/>
    <cellStyle name="normální_POPTÁVKA A NABÍDKA_" xfId="21"/>
    <cellStyle name="Pevný" xfId="22"/>
    <cellStyle name="Standard_yugoyear" xfId="23"/>
    <cellStyle name="Styl 1" xfId="24"/>
    <cellStyle name="Záhlaví 1" xfId="25"/>
    <cellStyle name="Záhlaví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17454068241465E-2"/>
          <c:y val="5.7516339869281043E-2"/>
          <c:w val="0.87109826115485567"/>
          <c:h val="0.658570325768102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'Graf 1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1 (BOX)'!$B$3:$B$20</c:f>
              <c:numCache>
                <c:formatCode>0.0</c:formatCode>
                <c:ptCount val="18"/>
                <c:pt idx="0">
                  <c:v>9.3139999999999645</c:v>
                </c:pt>
                <c:pt idx="1">
                  <c:v>6.98599999999999</c:v>
                </c:pt>
                <c:pt idx="2">
                  <c:v>8.035000000000025</c:v>
                </c:pt>
                <c:pt idx="3">
                  <c:v>6.3929999999999723</c:v>
                </c:pt>
                <c:pt idx="4">
                  <c:v>12.197000000000003</c:v>
                </c:pt>
                <c:pt idx="5">
                  <c:v>12.240999999999985</c:v>
                </c:pt>
                <c:pt idx="6">
                  <c:v>12.339999999999975</c:v>
                </c:pt>
                <c:pt idx="7">
                  <c:v>12.432000000000016</c:v>
                </c:pt>
                <c:pt idx="8">
                  <c:v>13.035000000000025</c:v>
                </c:pt>
                <c:pt idx="9">
                  <c:v>13.452999999999975</c:v>
                </c:pt>
                <c:pt idx="10">
                  <c:v>13.855999999999995</c:v>
                </c:pt>
                <c:pt idx="11">
                  <c:v>13.949999999999989</c:v>
                </c:pt>
                <c:pt idx="12">
                  <c:v>14.378999999999962</c:v>
                </c:pt>
                <c:pt idx="13">
                  <c:v>14.772999999999968</c:v>
                </c:pt>
                <c:pt idx="14">
                  <c:v>14.616999999999962</c:v>
                </c:pt>
                <c:pt idx="15">
                  <c:v>15.051999999999964</c:v>
                </c:pt>
                <c:pt idx="16">
                  <c:v>11.49799999999999</c:v>
                </c:pt>
                <c:pt idx="17">
                  <c:v>13.319999999999993</c:v>
                </c:pt>
              </c:numCache>
            </c:numRef>
          </c:val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'Graf 1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1 (BOX)'!$C$3:$C$20</c:f>
              <c:numCache>
                <c:formatCode>0.0</c:formatCode>
                <c:ptCount val="18"/>
                <c:pt idx="0">
                  <c:v>-0.96600000000000108</c:v>
                </c:pt>
                <c:pt idx="1">
                  <c:v>-1.7409999999999997</c:v>
                </c:pt>
                <c:pt idx="2">
                  <c:v>-1.4559999999999995</c:v>
                </c:pt>
                <c:pt idx="3">
                  <c:v>-0.40900000000000247</c:v>
                </c:pt>
                <c:pt idx="4">
                  <c:v>-1.347999999999999</c:v>
                </c:pt>
                <c:pt idx="5">
                  <c:v>1.6460000000000008</c:v>
                </c:pt>
                <c:pt idx="6">
                  <c:v>0.57399999999999807</c:v>
                </c:pt>
                <c:pt idx="7">
                  <c:v>-0.60200000000000387</c:v>
                </c:pt>
                <c:pt idx="8">
                  <c:v>-3.0849999999999937</c:v>
                </c:pt>
                <c:pt idx="9">
                  <c:v>-1.7000000000000028</c:v>
                </c:pt>
                <c:pt idx="10">
                  <c:v>-7.75</c:v>
                </c:pt>
                <c:pt idx="11">
                  <c:v>-2.3879999999999981</c:v>
                </c:pt>
                <c:pt idx="12">
                  <c:v>-1.8999999999991246E-2</c:v>
                </c:pt>
                <c:pt idx="13">
                  <c:v>-0.1980000000000075</c:v>
                </c:pt>
                <c:pt idx="14">
                  <c:v>-0.23000000000000398</c:v>
                </c:pt>
                <c:pt idx="15">
                  <c:v>-10.923000000000002</c:v>
                </c:pt>
                <c:pt idx="16">
                  <c:v>3.5229999999999961</c:v>
                </c:pt>
                <c:pt idx="17">
                  <c:v>0.90400000000001057</c:v>
                </c:pt>
              </c:numCache>
            </c:numRef>
          </c:val>
        </c:ser>
        <c:ser>
          <c:idx val="2"/>
          <c:order val="2"/>
          <c:tx>
            <c:strRef>
              <c:f>'Graf 1 (BOX)'!$D$2</c:f>
              <c:strCache>
                <c:ptCount val="1"/>
                <c:pt idx="0">
                  <c:v>Hrubá tvorba kapitálu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f>'Graf 1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1 (BOX)'!$D$3:$D$20</c:f>
              <c:numCache>
                <c:formatCode>0.0</c:formatCode>
                <c:ptCount val="18"/>
                <c:pt idx="0">
                  <c:v>28.698999999999984</c:v>
                </c:pt>
                <c:pt idx="1">
                  <c:v>34.055999999999983</c:v>
                </c:pt>
                <c:pt idx="2">
                  <c:v>34.27800000000002</c:v>
                </c:pt>
                <c:pt idx="3">
                  <c:v>37.632999999999981</c:v>
                </c:pt>
                <c:pt idx="4">
                  <c:v>36.076999999999998</c:v>
                </c:pt>
                <c:pt idx="5">
                  <c:v>37.531999999999982</c:v>
                </c:pt>
                <c:pt idx="6">
                  <c:v>38.11099999999999</c:v>
                </c:pt>
                <c:pt idx="7">
                  <c:v>38.933999999999997</c:v>
                </c:pt>
                <c:pt idx="8">
                  <c:v>38.164999999999992</c:v>
                </c:pt>
                <c:pt idx="9">
                  <c:v>40.948999999999984</c:v>
                </c:pt>
                <c:pt idx="10">
                  <c:v>45.863</c:v>
                </c:pt>
                <c:pt idx="11">
                  <c:v>43.563999999999993</c:v>
                </c:pt>
                <c:pt idx="12">
                  <c:v>32.34899999999999</c:v>
                </c:pt>
                <c:pt idx="13">
                  <c:v>36.766999999999996</c:v>
                </c:pt>
                <c:pt idx="14">
                  <c:v>40.580000000000013</c:v>
                </c:pt>
                <c:pt idx="15">
                  <c:v>47.155999999999977</c:v>
                </c:pt>
                <c:pt idx="16">
                  <c:v>30.369</c:v>
                </c:pt>
                <c:pt idx="17">
                  <c:v>38.512</c:v>
                </c:pt>
              </c:numCache>
            </c:numRef>
          </c:val>
        </c:ser>
        <c:ser>
          <c:idx val="3"/>
          <c:order val="3"/>
          <c:tx>
            <c:strRef>
              <c:f>'Graf 1 (BOX)'!$E$2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'Graf 1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1 (BOX)'!$E$3:$E$20</c:f>
              <c:numCache>
                <c:formatCode>0.0</c:formatCode>
                <c:ptCount val="18"/>
                <c:pt idx="0">
                  <c:v>1.4059999999999775</c:v>
                </c:pt>
                <c:pt idx="1">
                  <c:v>0.86200000000002319</c:v>
                </c:pt>
                <c:pt idx="2">
                  <c:v>0.24199999999999022</c:v>
                </c:pt>
                <c:pt idx="3">
                  <c:v>-0.29800000000000182</c:v>
                </c:pt>
                <c:pt idx="4">
                  <c:v>0.3160000000000025</c:v>
                </c:pt>
                <c:pt idx="5">
                  <c:v>0.17099999999999227</c:v>
                </c:pt>
                <c:pt idx="6">
                  <c:v>0.40900000000002024</c:v>
                </c:pt>
                <c:pt idx="7">
                  <c:v>-1.25</c:v>
                </c:pt>
                <c:pt idx="8">
                  <c:v>-0.23099999999999454</c:v>
                </c:pt>
                <c:pt idx="9">
                  <c:v>-1.5790000000000077</c:v>
                </c:pt>
                <c:pt idx="10">
                  <c:v>-0.96299999999999386</c:v>
                </c:pt>
                <c:pt idx="11">
                  <c:v>-2.6700000000000159</c:v>
                </c:pt>
                <c:pt idx="12">
                  <c:v>-0.69200000000000728</c:v>
                </c:pt>
                <c:pt idx="13">
                  <c:v>-0.8160000000000025</c:v>
                </c:pt>
                <c:pt idx="14">
                  <c:v>0.46500000000000341</c:v>
                </c:pt>
                <c:pt idx="15">
                  <c:v>0.59100000000000819</c:v>
                </c:pt>
                <c:pt idx="16">
                  <c:v>0.58799999999999386</c:v>
                </c:pt>
                <c:pt idx="17">
                  <c:v>1.1779999999999973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034944"/>
        <c:axId val="132036480"/>
      </c:barChart>
      <c:lineChart>
        <c:grouping val="standard"/>
        <c:varyColors val="0"/>
        <c:ser>
          <c:idx val="4"/>
          <c:order val="4"/>
          <c:tx>
            <c:strRef>
              <c:f>'Graf 1 (BOX)'!$F$2</c:f>
              <c:strCache>
                <c:ptCount val="1"/>
                <c:pt idx="0">
                  <c:v>HDP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'Graf 1 (BOX)'!$F$3:$F$20</c:f>
              <c:numCache>
                <c:formatCode>0.0</c:formatCode>
                <c:ptCount val="18"/>
                <c:pt idx="0">
                  <c:v>38.452999999999925</c:v>
                </c:pt>
                <c:pt idx="1">
                  <c:v>40.162999999999997</c:v>
                </c:pt>
                <c:pt idx="2">
                  <c:v>41.099000000000032</c:v>
                </c:pt>
                <c:pt idx="3">
                  <c:v>43.318999999999946</c:v>
                </c:pt>
                <c:pt idx="4">
                  <c:v>47.242000000000004</c:v>
                </c:pt>
                <c:pt idx="5">
                  <c:v>51.589999999999961</c:v>
                </c:pt>
                <c:pt idx="6">
                  <c:v>51.433999999999983</c:v>
                </c:pt>
                <c:pt idx="7">
                  <c:v>49.51400000000001</c:v>
                </c:pt>
                <c:pt idx="8">
                  <c:v>47.884000000000029</c:v>
                </c:pt>
                <c:pt idx="9">
                  <c:v>51.122999999999948</c:v>
                </c:pt>
                <c:pt idx="10">
                  <c:v>51.006</c:v>
                </c:pt>
                <c:pt idx="11">
                  <c:v>52.455999999999968</c:v>
                </c:pt>
                <c:pt idx="12">
                  <c:v>46.016999999999953</c:v>
                </c:pt>
                <c:pt idx="13">
                  <c:v>50.525999999999954</c:v>
                </c:pt>
                <c:pt idx="14">
                  <c:v>55.431999999999974</c:v>
                </c:pt>
                <c:pt idx="15">
                  <c:v>51.875999999999948</c:v>
                </c:pt>
                <c:pt idx="16">
                  <c:v>45.97799999999998</c:v>
                </c:pt>
                <c:pt idx="17">
                  <c:v>53.914000000000001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34944"/>
        <c:axId val="132036480"/>
      </c:lineChart>
      <c:catAx>
        <c:axId val="13203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2036480"/>
        <c:crosses val="autoZero"/>
        <c:auto val="1"/>
        <c:lblAlgn val="ctr"/>
        <c:lblOffset val="100"/>
        <c:tickLblSkip val="4"/>
        <c:noMultiLvlLbl val="0"/>
      </c:catAx>
      <c:valAx>
        <c:axId val="1320364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3203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949557086614174"/>
          <c:y val="0.8115724357984665"/>
          <c:w val="0.73309219160104988"/>
          <c:h val="0.1831988060315989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7917346945805E-2"/>
          <c:y val="4.1643127942340541E-2"/>
          <c:w val="0.87109826115485567"/>
          <c:h val="0.658570325768102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'Graf 1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1 (BOX)'!$B$3:$B$20</c:f>
              <c:numCache>
                <c:formatCode>0.0</c:formatCode>
                <c:ptCount val="18"/>
                <c:pt idx="0">
                  <c:v>9.3139999999999645</c:v>
                </c:pt>
                <c:pt idx="1">
                  <c:v>6.98599999999999</c:v>
                </c:pt>
                <c:pt idx="2">
                  <c:v>8.035000000000025</c:v>
                </c:pt>
                <c:pt idx="3">
                  <c:v>6.3929999999999723</c:v>
                </c:pt>
                <c:pt idx="4">
                  <c:v>12.197000000000003</c:v>
                </c:pt>
                <c:pt idx="5">
                  <c:v>12.240999999999985</c:v>
                </c:pt>
                <c:pt idx="6">
                  <c:v>12.339999999999975</c:v>
                </c:pt>
                <c:pt idx="7">
                  <c:v>12.432000000000016</c:v>
                </c:pt>
                <c:pt idx="8">
                  <c:v>13.035000000000025</c:v>
                </c:pt>
                <c:pt idx="9">
                  <c:v>13.452999999999975</c:v>
                </c:pt>
                <c:pt idx="10">
                  <c:v>13.855999999999995</c:v>
                </c:pt>
                <c:pt idx="11">
                  <c:v>13.949999999999989</c:v>
                </c:pt>
                <c:pt idx="12">
                  <c:v>14.378999999999962</c:v>
                </c:pt>
                <c:pt idx="13">
                  <c:v>14.772999999999968</c:v>
                </c:pt>
                <c:pt idx="14">
                  <c:v>14.616999999999962</c:v>
                </c:pt>
                <c:pt idx="15">
                  <c:v>15.051999999999964</c:v>
                </c:pt>
                <c:pt idx="16">
                  <c:v>11.49799999999999</c:v>
                </c:pt>
                <c:pt idx="17">
                  <c:v>13.319999999999993</c:v>
                </c:pt>
              </c:numCache>
            </c:numRef>
          </c:val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'Graf 1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1 (BOX)'!$C$3:$C$20</c:f>
              <c:numCache>
                <c:formatCode>0.0</c:formatCode>
                <c:ptCount val="18"/>
                <c:pt idx="0">
                  <c:v>-0.96600000000000108</c:v>
                </c:pt>
                <c:pt idx="1">
                  <c:v>-1.7409999999999997</c:v>
                </c:pt>
                <c:pt idx="2">
                  <c:v>-1.4559999999999995</c:v>
                </c:pt>
                <c:pt idx="3">
                  <c:v>-0.40900000000000247</c:v>
                </c:pt>
                <c:pt idx="4">
                  <c:v>-1.347999999999999</c:v>
                </c:pt>
                <c:pt idx="5">
                  <c:v>1.6460000000000008</c:v>
                </c:pt>
                <c:pt idx="6">
                  <c:v>0.57399999999999807</c:v>
                </c:pt>
                <c:pt idx="7">
                  <c:v>-0.60200000000000387</c:v>
                </c:pt>
                <c:pt idx="8">
                  <c:v>-3.0849999999999937</c:v>
                </c:pt>
                <c:pt idx="9">
                  <c:v>-1.7000000000000028</c:v>
                </c:pt>
                <c:pt idx="10">
                  <c:v>-7.75</c:v>
                </c:pt>
                <c:pt idx="11">
                  <c:v>-2.3879999999999981</c:v>
                </c:pt>
                <c:pt idx="12">
                  <c:v>-1.8999999999991246E-2</c:v>
                </c:pt>
                <c:pt idx="13">
                  <c:v>-0.1980000000000075</c:v>
                </c:pt>
                <c:pt idx="14">
                  <c:v>-0.23000000000000398</c:v>
                </c:pt>
                <c:pt idx="15">
                  <c:v>-10.923000000000002</c:v>
                </c:pt>
                <c:pt idx="16">
                  <c:v>3.5229999999999961</c:v>
                </c:pt>
                <c:pt idx="17">
                  <c:v>0.90400000000001057</c:v>
                </c:pt>
              </c:numCache>
            </c:numRef>
          </c:val>
        </c:ser>
        <c:ser>
          <c:idx val="2"/>
          <c:order val="2"/>
          <c:tx>
            <c:strRef>
              <c:f>'Graf 1 (BOX)'!$D$1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f>'Graf 1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1 (BOX)'!$D$3:$D$20</c:f>
              <c:numCache>
                <c:formatCode>0.0</c:formatCode>
                <c:ptCount val="18"/>
                <c:pt idx="0">
                  <c:v>28.698999999999984</c:v>
                </c:pt>
                <c:pt idx="1">
                  <c:v>34.055999999999983</c:v>
                </c:pt>
                <c:pt idx="2">
                  <c:v>34.27800000000002</c:v>
                </c:pt>
                <c:pt idx="3">
                  <c:v>37.632999999999981</c:v>
                </c:pt>
                <c:pt idx="4">
                  <c:v>36.076999999999998</c:v>
                </c:pt>
                <c:pt idx="5">
                  <c:v>37.531999999999982</c:v>
                </c:pt>
                <c:pt idx="6">
                  <c:v>38.11099999999999</c:v>
                </c:pt>
                <c:pt idx="7">
                  <c:v>38.933999999999997</c:v>
                </c:pt>
                <c:pt idx="8">
                  <c:v>38.164999999999992</c:v>
                </c:pt>
                <c:pt idx="9">
                  <c:v>40.948999999999984</c:v>
                </c:pt>
                <c:pt idx="10">
                  <c:v>45.863</c:v>
                </c:pt>
                <c:pt idx="11">
                  <c:v>43.563999999999993</c:v>
                </c:pt>
                <c:pt idx="12">
                  <c:v>32.34899999999999</c:v>
                </c:pt>
                <c:pt idx="13">
                  <c:v>36.766999999999996</c:v>
                </c:pt>
                <c:pt idx="14">
                  <c:v>40.580000000000013</c:v>
                </c:pt>
                <c:pt idx="15">
                  <c:v>47.155999999999977</c:v>
                </c:pt>
                <c:pt idx="16">
                  <c:v>30.369</c:v>
                </c:pt>
                <c:pt idx="17">
                  <c:v>38.512</c:v>
                </c:pt>
              </c:numCache>
            </c:numRef>
          </c:val>
        </c:ser>
        <c:ser>
          <c:idx val="3"/>
          <c:order val="3"/>
          <c:tx>
            <c:strRef>
              <c:f>'Graf 1 (BOX)'!$E$1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'Graf 1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1 (BOX)'!$E$3:$E$20</c:f>
              <c:numCache>
                <c:formatCode>0.0</c:formatCode>
                <c:ptCount val="18"/>
                <c:pt idx="0">
                  <c:v>1.4059999999999775</c:v>
                </c:pt>
                <c:pt idx="1">
                  <c:v>0.86200000000002319</c:v>
                </c:pt>
                <c:pt idx="2">
                  <c:v>0.24199999999999022</c:v>
                </c:pt>
                <c:pt idx="3">
                  <c:v>-0.29800000000000182</c:v>
                </c:pt>
                <c:pt idx="4">
                  <c:v>0.3160000000000025</c:v>
                </c:pt>
                <c:pt idx="5">
                  <c:v>0.17099999999999227</c:v>
                </c:pt>
                <c:pt idx="6">
                  <c:v>0.40900000000002024</c:v>
                </c:pt>
                <c:pt idx="7">
                  <c:v>-1.25</c:v>
                </c:pt>
                <c:pt idx="8">
                  <c:v>-0.23099999999999454</c:v>
                </c:pt>
                <c:pt idx="9">
                  <c:v>-1.5790000000000077</c:v>
                </c:pt>
                <c:pt idx="10">
                  <c:v>-0.96299999999999386</c:v>
                </c:pt>
                <c:pt idx="11">
                  <c:v>-2.6700000000000159</c:v>
                </c:pt>
                <c:pt idx="12">
                  <c:v>-0.69200000000000728</c:v>
                </c:pt>
                <c:pt idx="13">
                  <c:v>-0.8160000000000025</c:v>
                </c:pt>
                <c:pt idx="14">
                  <c:v>0.46500000000000341</c:v>
                </c:pt>
                <c:pt idx="15">
                  <c:v>0.59100000000000819</c:v>
                </c:pt>
                <c:pt idx="16">
                  <c:v>0.58799999999999386</c:v>
                </c:pt>
                <c:pt idx="17">
                  <c:v>1.1779999999999973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731456"/>
        <c:axId val="133732992"/>
      </c:barChart>
      <c:lineChart>
        <c:grouping val="standard"/>
        <c:varyColors val="0"/>
        <c:ser>
          <c:idx val="4"/>
          <c:order val="4"/>
          <c:tx>
            <c:strRef>
              <c:f>'Graf 1 (BOX)'!$F$1</c:f>
              <c:strCache>
                <c:ptCount val="1"/>
                <c:pt idx="0">
                  <c:v>GDP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'Graf 1 (BOX)'!$F$3:$F$20</c:f>
              <c:numCache>
                <c:formatCode>0.0</c:formatCode>
                <c:ptCount val="18"/>
                <c:pt idx="0">
                  <c:v>38.452999999999925</c:v>
                </c:pt>
                <c:pt idx="1">
                  <c:v>40.162999999999997</c:v>
                </c:pt>
                <c:pt idx="2">
                  <c:v>41.099000000000032</c:v>
                </c:pt>
                <c:pt idx="3">
                  <c:v>43.318999999999946</c:v>
                </c:pt>
                <c:pt idx="4">
                  <c:v>47.242000000000004</c:v>
                </c:pt>
                <c:pt idx="5">
                  <c:v>51.589999999999961</c:v>
                </c:pt>
                <c:pt idx="6">
                  <c:v>51.433999999999983</c:v>
                </c:pt>
                <c:pt idx="7">
                  <c:v>49.51400000000001</c:v>
                </c:pt>
                <c:pt idx="8">
                  <c:v>47.884000000000029</c:v>
                </c:pt>
                <c:pt idx="9">
                  <c:v>51.122999999999948</c:v>
                </c:pt>
                <c:pt idx="10">
                  <c:v>51.006</c:v>
                </c:pt>
                <c:pt idx="11">
                  <c:v>52.455999999999968</c:v>
                </c:pt>
                <c:pt idx="12">
                  <c:v>46.016999999999953</c:v>
                </c:pt>
                <c:pt idx="13">
                  <c:v>50.525999999999954</c:v>
                </c:pt>
                <c:pt idx="14">
                  <c:v>55.431999999999974</c:v>
                </c:pt>
                <c:pt idx="15">
                  <c:v>51.875999999999948</c:v>
                </c:pt>
                <c:pt idx="16">
                  <c:v>45.97799999999998</c:v>
                </c:pt>
                <c:pt idx="17">
                  <c:v>53.914000000000001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1456"/>
        <c:axId val="133732992"/>
      </c:lineChart>
      <c:catAx>
        <c:axId val="13373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3732992"/>
        <c:crosses val="autoZero"/>
        <c:auto val="1"/>
        <c:lblAlgn val="ctr"/>
        <c:lblOffset val="100"/>
        <c:tickLblSkip val="4"/>
        <c:noMultiLvlLbl val="0"/>
      </c:catAx>
      <c:valAx>
        <c:axId val="1337329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33731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3003768229758685E-2"/>
          <c:y val="0.8115724357984665"/>
          <c:w val="0.89407209925530973"/>
          <c:h val="0.1831988060315989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66065179352575E-2"/>
          <c:y val="5.7516339869281043E-2"/>
          <c:w val="0.88654965004374453"/>
          <c:h val="0.65309253010040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'Graf 2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2 (BOX)'!$B$3:$B$20</c:f>
              <c:numCache>
                <c:formatCode>0.0</c:formatCode>
                <c:ptCount val="18"/>
                <c:pt idx="0">
                  <c:v>-0.21634999999999999</c:v>
                </c:pt>
                <c:pt idx="1">
                  <c:v>0.13139999999999999</c:v>
                </c:pt>
                <c:pt idx="2">
                  <c:v>0.33439000000000002</c:v>
                </c:pt>
                <c:pt idx="3">
                  <c:v>-0.17738000000000001</c:v>
                </c:pt>
                <c:pt idx="4">
                  <c:v>-0.40631</c:v>
                </c:pt>
                <c:pt idx="5">
                  <c:v>1.3677E-2</c:v>
                </c:pt>
                <c:pt idx="6">
                  <c:v>-0.29603000000000002</c:v>
                </c:pt>
                <c:pt idx="7">
                  <c:v>0.12928000000000001</c:v>
                </c:pt>
                <c:pt idx="8">
                  <c:v>0.11358</c:v>
                </c:pt>
                <c:pt idx="9">
                  <c:v>0.19489999999999999</c:v>
                </c:pt>
                <c:pt idx="10">
                  <c:v>0.11013000000000001</c:v>
                </c:pt>
                <c:pt idx="11">
                  <c:v>0.39605000000000001</c:v>
                </c:pt>
                <c:pt idx="12">
                  <c:v>0.40648000000000001</c:v>
                </c:pt>
                <c:pt idx="13">
                  <c:v>-0.10277</c:v>
                </c:pt>
                <c:pt idx="14">
                  <c:v>7.9374E-2</c:v>
                </c:pt>
                <c:pt idx="15">
                  <c:v>0.16644</c:v>
                </c:pt>
                <c:pt idx="16">
                  <c:v>-0.35814000000000001</c:v>
                </c:pt>
                <c:pt idx="17">
                  <c:v>-3.6950999999999998E-2</c:v>
                </c:pt>
              </c:numCache>
            </c:numRef>
          </c:val>
        </c:ser>
        <c:ser>
          <c:idx val="1"/>
          <c:order val="1"/>
          <c:tx>
            <c:strRef>
              <c:f>'Graf 2 (BOX)'!$C$2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'Graf 2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2 (BOX)'!$C$3:$C$20</c:f>
              <c:numCache>
                <c:formatCode>0.0</c:formatCode>
                <c:ptCount val="18"/>
                <c:pt idx="0">
                  <c:v>-0.71633999999999998</c:v>
                </c:pt>
                <c:pt idx="1">
                  <c:v>2.3258999999999998E-2</c:v>
                </c:pt>
                <c:pt idx="2">
                  <c:v>0.78522000000000003</c:v>
                </c:pt>
                <c:pt idx="3">
                  <c:v>-0.48205999999999999</c:v>
                </c:pt>
                <c:pt idx="4">
                  <c:v>0.25483</c:v>
                </c:pt>
                <c:pt idx="5">
                  <c:v>-2.018E-2</c:v>
                </c:pt>
                <c:pt idx="6">
                  <c:v>-0.21837999999999999</c:v>
                </c:pt>
                <c:pt idx="7">
                  <c:v>3.7974000000000001E-2</c:v>
                </c:pt>
                <c:pt idx="8">
                  <c:v>-0.56516999999999995</c:v>
                </c:pt>
                <c:pt idx="9">
                  <c:v>-0.17727999999999999</c:v>
                </c:pt>
                <c:pt idx="10">
                  <c:v>-1.6501999999999999</c:v>
                </c:pt>
                <c:pt idx="11">
                  <c:v>0.73726000000000003</c:v>
                </c:pt>
                <c:pt idx="12">
                  <c:v>0.22692000000000001</c:v>
                </c:pt>
                <c:pt idx="13">
                  <c:v>8.0055000000000005E-3</c:v>
                </c:pt>
                <c:pt idx="14">
                  <c:v>1.0044999999999999</c:v>
                </c:pt>
                <c:pt idx="15">
                  <c:v>3.7772000000000001E-3</c:v>
                </c:pt>
                <c:pt idx="16">
                  <c:v>0.40666999999999998</c:v>
                </c:pt>
                <c:pt idx="17">
                  <c:v>0.47000999999999998</c:v>
                </c:pt>
              </c:numCache>
            </c:numRef>
          </c:val>
        </c:ser>
        <c:ser>
          <c:idx val="2"/>
          <c:order val="2"/>
          <c:tx>
            <c:strRef>
              <c:f>'Graf 2 (BOX)'!$D$2</c:f>
              <c:strCache>
                <c:ptCount val="1"/>
                <c:pt idx="0">
                  <c:v>Hrubá tvorba kapitálu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f>'Graf 2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2 (BOX)'!$D$3:$D$20</c:f>
              <c:numCache>
                <c:formatCode>0.0</c:formatCode>
                <c:ptCount val="18"/>
                <c:pt idx="0">
                  <c:v>0.69402000000000008</c:v>
                </c:pt>
                <c:pt idx="1">
                  <c:v>-0.39621000000000001</c:v>
                </c:pt>
                <c:pt idx="2">
                  <c:v>-1.4782010000000001</c:v>
                </c:pt>
                <c:pt idx="3">
                  <c:v>0.72704999999999997</c:v>
                </c:pt>
                <c:pt idx="4">
                  <c:v>0.23296900000000004</c:v>
                </c:pt>
                <c:pt idx="5">
                  <c:v>0.14787999999999998</c:v>
                </c:pt>
                <c:pt idx="6">
                  <c:v>0.73112699999999997</c:v>
                </c:pt>
                <c:pt idx="7">
                  <c:v>0.10502999999999998</c:v>
                </c:pt>
                <c:pt idx="8">
                  <c:v>0.60677000000000003</c:v>
                </c:pt>
                <c:pt idx="9">
                  <c:v>0.1169</c:v>
                </c:pt>
                <c:pt idx="10">
                  <c:v>1.4323999999999999</c:v>
                </c:pt>
                <c:pt idx="11">
                  <c:v>-1.4491400000000001</c:v>
                </c:pt>
                <c:pt idx="12">
                  <c:v>-0.48302</c:v>
                </c:pt>
                <c:pt idx="13">
                  <c:v>0.47474000000000005</c:v>
                </c:pt>
                <c:pt idx="14">
                  <c:v>-0.64258000000000004</c:v>
                </c:pt>
                <c:pt idx="15">
                  <c:v>-0.43537999999999999</c:v>
                </c:pt>
                <c:pt idx="16">
                  <c:v>-0.33370999999999995</c:v>
                </c:pt>
                <c:pt idx="17">
                  <c:v>-0.71133999999999997</c:v>
                </c:pt>
              </c:numCache>
            </c:numRef>
          </c:val>
        </c:ser>
        <c:ser>
          <c:idx val="3"/>
          <c:order val="3"/>
          <c:tx>
            <c:strRef>
              <c:f>'Graf 2 (BOX)'!$E$2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'Graf 2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2 (BOX)'!$E$3:$E$20</c:f>
              <c:numCache>
                <c:formatCode>0.0</c:formatCode>
                <c:ptCount val="18"/>
                <c:pt idx="0">
                  <c:v>-0.12997</c:v>
                </c:pt>
                <c:pt idx="1">
                  <c:v>0.1133</c:v>
                </c:pt>
                <c:pt idx="2">
                  <c:v>0.12322</c:v>
                </c:pt>
                <c:pt idx="3">
                  <c:v>1.4319999999999999E-2</c:v>
                </c:pt>
                <c:pt idx="4">
                  <c:v>-5.7735000000000002E-2</c:v>
                </c:pt>
                <c:pt idx="5">
                  <c:v>1.2229E-2</c:v>
                </c:pt>
                <c:pt idx="6">
                  <c:v>-3.5217999999999999E-2</c:v>
                </c:pt>
                <c:pt idx="7">
                  <c:v>-2.2953999999999999E-2</c:v>
                </c:pt>
                <c:pt idx="8">
                  <c:v>0.25890999999999997</c:v>
                </c:pt>
                <c:pt idx="9">
                  <c:v>0.12542</c:v>
                </c:pt>
                <c:pt idx="10">
                  <c:v>0.14801</c:v>
                </c:pt>
                <c:pt idx="11">
                  <c:v>0.27367999999999998</c:v>
                </c:pt>
                <c:pt idx="12">
                  <c:v>-8.5813999999999994E-3</c:v>
                </c:pt>
                <c:pt idx="13">
                  <c:v>-6.3882000000000001E-3</c:v>
                </c:pt>
                <c:pt idx="14">
                  <c:v>0.14707000000000001</c:v>
                </c:pt>
                <c:pt idx="15">
                  <c:v>0.30597999999999997</c:v>
                </c:pt>
                <c:pt idx="16">
                  <c:v>2.8684000000000001E-2</c:v>
                </c:pt>
                <c:pt idx="17">
                  <c:v>0.11237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822336"/>
        <c:axId val="133823872"/>
      </c:barChart>
      <c:lineChart>
        <c:grouping val="standard"/>
        <c:varyColors val="0"/>
        <c:ser>
          <c:idx val="4"/>
          <c:order val="4"/>
          <c:tx>
            <c:strRef>
              <c:f>'Graf 2 (BOX)'!$F$2</c:f>
              <c:strCache>
                <c:ptCount val="1"/>
                <c:pt idx="0">
                  <c:v>Růst HDP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'Graf 2 (BOX)'!$F$3:$F$20</c:f>
              <c:numCache>
                <c:formatCode>0.0</c:formatCode>
                <c:ptCount val="18"/>
                <c:pt idx="0">
                  <c:v>-0.37853999999999999</c:v>
                </c:pt>
                <c:pt idx="1">
                  <c:v>-0.1159</c:v>
                </c:pt>
                <c:pt idx="2">
                  <c:v>-0.24087</c:v>
                </c:pt>
                <c:pt idx="3">
                  <c:v>8.0182000000000003E-2</c:v>
                </c:pt>
                <c:pt idx="4">
                  <c:v>1.9932999999999999E-2</c:v>
                </c:pt>
                <c:pt idx="5">
                  <c:v>0.13607</c:v>
                </c:pt>
                <c:pt idx="6">
                  <c:v>0.17262</c:v>
                </c:pt>
                <c:pt idx="7">
                  <c:v>0.23891999999999999</c:v>
                </c:pt>
                <c:pt idx="8">
                  <c:v>0.44885000000000003</c:v>
                </c:pt>
                <c:pt idx="9">
                  <c:v>0.29776000000000002</c:v>
                </c:pt>
                <c:pt idx="10">
                  <c:v>0.11935</c:v>
                </c:pt>
                <c:pt idx="11">
                  <c:v>-2.4750999999999999E-2</c:v>
                </c:pt>
                <c:pt idx="12">
                  <c:v>0.11391</c:v>
                </c:pt>
                <c:pt idx="13">
                  <c:v>0.31936999999999999</c:v>
                </c:pt>
                <c:pt idx="14">
                  <c:v>0.51778000000000002</c:v>
                </c:pt>
                <c:pt idx="15">
                  <c:v>5.5962E-3</c:v>
                </c:pt>
                <c:pt idx="16">
                  <c:v>-0.30678</c:v>
                </c:pt>
                <c:pt idx="17">
                  <c:v>-0.17455999999999999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22336"/>
        <c:axId val="133823872"/>
      </c:lineChart>
      <c:catAx>
        <c:axId val="133822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3823872"/>
        <c:crosses val="autoZero"/>
        <c:auto val="1"/>
        <c:lblAlgn val="ctr"/>
        <c:lblOffset val="100"/>
        <c:tickLblSkip val="4"/>
        <c:noMultiLvlLbl val="0"/>
      </c:catAx>
      <c:valAx>
        <c:axId val="1338238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3382233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2824557086614174"/>
          <c:y val="0.82744531933508314"/>
          <c:w val="0.82336996937882767"/>
          <c:h val="0.16209723784526933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66065179352575E-2"/>
          <c:y val="5.7516339869281043E-2"/>
          <c:w val="0.88654965004374453"/>
          <c:h val="0.674256600277906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'Graf 2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2 (BOX)'!$B$3:$B$20</c:f>
              <c:numCache>
                <c:formatCode>0.0</c:formatCode>
                <c:ptCount val="18"/>
                <c:pt idx="0">
                  <c:v>-0.21634999999999999</c:v>
                </c:pt>
                <c:pt idx="1">
                  <c:v>0.13139999999999999</c:v>
                </c:pt>
                <c:pt idx="2">
                  <c:v>0.33439000000000002</c:v>
                </c:pt>
                <c:pt idx="3">
                  <c:v>-0.17738000000000001</c:v>
                </c:pt>
                <c:pt idx="4">
                  <c:v>-0.40631</c:v>
                </c:pt>
                <c:pt idx="5">
                  <c:v>1.3677E-2</c:v>
                </c:pt>
                <c:pt idx="6">
                  <c:v>-0.29603000000000002</c:v>
                </c:pt>
                <c:pt idx="7">
                  <c:v>0.12928000000000001</c:v>
                </c:pt>
                <c:pt idx="8">
                  <c:v>0.11358</c:v>
                </c:pt>
                <c:pt idx="9">
                  <c:v>0.19489999999999999</c:v>
                </c:pt>
                <c:pt idx="10">
                  <c:v>0.11013000000000001</c:v>
                </c:pt>
                <c:pt idx="11">
                  <c:v>0.39605000000000001</c:v>
                </c:pt>
                <c:pt idx="12">
                  <c:v>0.40648000000000001</c:v>
                </c:pt>
                <c:pt idx="13">
                  <c:v>-0.10277</c:v>
                </c:pt>
                <c:pt idx="14">
                  <c:v>7.9374E-2</c:v>
                </c:pt>
                <c:pt idx="15">
                  <c:v>0.16644</c:v>
                </c:pt>
                <c:pt idx="16">
                  <c:v>-0.35814000000000001</c:v>
                </c:pt>
                <c:pt idx="17">
                  <c:v>-3.6950999999999998E-2</c:v>
                </c:pt>
              </c:numCache>
            </c:numRef>
          </c:val>
        </c:ser>
        <c:ser>
          <c:idx val="1"/>
          <c:order val="1"/>
          <c:tx>
            <c:strRef>
              <c:f>'Graf 2 (BOX)'!$C$1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round/>
            </a:ln>
            <a:effectLst/>
          </c:spPr>
          <c:invertIfNegative val="0"/>
          <c:cat>
            <c:strRef>
              <c:f>'Graf 2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2 (BOX)'!$C$3:$C$20</c:f>
              <c:numCache>
                <c:formatCode>0.0</c:formatCode>
                <c:ptCount val="18"/>
                <c:pt idx="0">
                  <c:v>-0.71633999999999998</c:v>
                </c:pt>
                <c:pt idx="1">
                  <c:v>2.3258999999999998E-2</c:v>
                </c:pt>
                <c:pt idx="2">
                  <c:v>0.78522000000000003</c:v>
                </c:pt>
                <c:pt idx="3">
                  <c:v>-0.48205999999999999</c:v>
                </c:pt>
                <c:pt idx="4">
                  <c:v>0.25483</c:v>
                </c:pt>
                <c:pt idx="5">
                  <c:v>-2.018E-2</c:v>
                </c:pt>
                <c:pt idx="6">
                  <c:v>-0.21837999999999999</c:v>
                </c:pt>
                <c:pt idx="7">
                  <c:v>3.7974000000000001E-2</c:v>
                </c:pt>
                <c:pt idx="8">
                  <c:v>-0.56516999999999995</c:v>
                </c:pt>
                <c:pt idx="9">
                  <c:v>-0.17727999999999999</c:v>
                </c:pt>
                <c:pt idx="10">
                  <c:v>-1.6501999999999999</c:v>
                </c:pt>
                <c:pt idx="11">
                  <c:v>0.73726000000000003</c:v>
                </c:pt>
                <c:pt idx="12">
                  <c:v>0.22692000000000001</c:v>
                </c:pt>
                <c:pt idx="13">
                  <c:v>8.0055000000000005E-3</c:v>
                </c:pt>
                <c:pt idx="14">
                  <c:v>1.0044999999999999</c:v>
                </c:pt>
                <c:pt idx="15">
                  <c:v>3.7772000000000001E-3</c:v>
                </c:pt>
                <c:pt idx="16">
                  <c:v>0.40666999999999998</c:v>
                </c:pt>
                <c:pt idx="17">
                  <c:v>0.47000999999999998</c:v>
                </c:pt>
              </c:numCache>
            </c:numRef>
          </c:val>
        </c:ser>
        <c:ser>
          <c:idx val="2"/>
          <c:order val="2"/>
          <c:tx>
            <c:strRef>
              <c:f>'Graf 2 (BOX)'!$D$1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round/>
            </a:ln>
            <a:effectLst/>
          </c:spPr>
          <c:invertIfNegative val="0"/>
          <c:cat>
            <c:strRef>
              <c:f>'Graf 2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2 (BOX)'!$D$3:$D$20</c:f>
              <c:numCache>
                <c:formatCode>0.0</c:formatCode>
                <c:ptCount val="18"/>
                <c:pt idx="0">
                  <c:v>0.69402000000000008</c:v>
                </c:pt>
                <c:pt idx="1">
                  <c:v>-0.39621000000000001</c:v>
                </c:pt>
                <c:pt idx="2">
                  <c:v>-1.4782010000000001</c:v>
                </c:pt>
                <c:pt idx="3">
                  <c:v>0.72704999999999997</c:v>
                </c:pt>
                <c:pt idx="4">
                  <c:v>0.23296900000000004</c:v>
                </c:pt>
                <c:pt idx="5">
                  <c:v>0.14787999999999998</c:v>
                </c:pt>
                <c:pt idx="6">
                  <c:v>0.73112699999999997</c:v>
                </c:pt>
                <c:pt idx="7">
                  <c:v>0.10502999999999998</c:v>
                </c:pt>
                <c:pt idx="8">
                  <c:v>0.60677000000000003</c:v>
                </c:pt>
                <c:pt idx="9">
                  <c:v>0.1169</c:v>
                </c:pt>
                <c:pt idx="10">
                  <c:v>1.4323999999999999</c:v>
                </c:pt>
                <c:pt idx="11">
                  <c:v>-1.4491400000000001</c:v>
                </c:pt>
                <c:pt idx="12">
                  <c:v>-0.48302</c:v>
                </c:pt>
                <c:pt idx="13">
                  <c:v>0.47474000000000005</c:v>
                </c:pt>
                <c:pt idx="14">
                  <c:v>-0.64258000000000004</c:v>
                </c:pt>
                <c:pt idx="15">
                  <c:v>-0.43537999999999999</c:v>
                </c:pt>
                <c:pt idx="16">
                  <c:v>-0.33370999999999995</c:v>
                </c:pt>
                <c:pt idx="17">
                  <c:v>-0.71133999999999997</c:v>
                </c:pt>
              </c:numCache>
            </c:numRef>
          </c:val>
        </c:ser>
        <c:ser>
          <c:idx val="3"/>
          <c:order val="3"/>
          <c:tx>
            <c:strRef>
              <c:f>'Graf 2 (BOX)'!$E$1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round/>
            </a:ln>
            <a:effectLst/>
          </c:spPr>
          <c:invertIfNegative val="0"/>
          <c:cat>
            <c:strRef>
              <c:f>'Graf 2 (BOX)'!$A$3:$A$20</c:f>
              <c:strCache>
                <c:ptCount val="18"/>
                <c:pt idx="0">
                  <c:v> 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 I/14</c:v>
                </c:pt>
                <c:pt idx="17">
                  <c:v>II</c:v>
                </c:pt>
              </c:strCache>
            </c:strRef>
          </c:cat>
          <c:val>
            <c:numRef>
              <c:f>'Graf 2 (BOX)'!$E$3:$E$20</c:f>
              <c:numCache>
                <c:formatCode>0.0</c:formatCode>
                <c:ptCount val="18"/>
                <c:pt idx="0">
                  <c:v>-0.12997</c:v>
                </c:pt>
                <c:pt idx="1">
                  <c:v>0.1133</c:v>
                </c:pt>
                <c:pt idx="2">
                  <c:v>0.12322</c:v>
                </c:pt>
                <c:pt idx="3">
                  <c:v>1.4319999999999999E-2</c:v>
                </c:pt>
                <c:pt idx="4">
                  <c:v>-5.7735000000000002E-2</c:v>
                </c:pt>
                <c:pt idx="5">
                  <c:v>1.2229E-2</c:v>
                </c:pt>
                <c:pt idx="6">
                  <c:v>-3.5217999999999999E-2</c:v>
                </c:pt>
                <c:pt idx="7">
                  <c:v>-2.2953999999999999E-2</c:v>
                </c:pt>
                <c:pt idx="8">
                  <c:v>0.25890999999999997</c:v>
                </c:pt>
                <c:pt idx="9">
                  <c:v>0.12542</c:v>
                </c:pt>
                <c:pt idx="10">
                  <c:v>0.14801</c:v>
                </c:pt>
                <c:pt idx="11">
                  <c:v>0.27367999999999998</c:v>
                </c:pt>
                <c:pt idx="12">
                  <c:v>-8.5813999999999994E-3</c:v>
                </c:pt>
                <c:pt idx="13">
                  <c:v>-6.3882000000000001E-3</c:v>
                </c:pt>
                <c:pt idx="14">
                  <c:v>0.14707000000000001</c:v>
                </c:pt>
                <c:pt idx="15">
                  <c:v>0.30597999999999997</c:v>
                </c:pt>
                <c:pt idx="16">
                  <c:v>2.8684000000000001E-2</c:v>
                </c:pt>
                <c:pt idx="17">
                  <c:v>0.11237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456192"/>
        <c:axId val="133468544"/>
      </c:barChart>
      <c:lineChart>
        <c:grouping val="standard"/>
        <c:varyColors val="0"/>
        <c:ser>
          <c:idx val="4"/>
          <c:order val="4"/>
          <c:tx>
            <c:strRef>
              <c:f>'Graf 2 (BOX)'!$F$1</c:f>
              <c:strCache>
                <c:ptCount val="1"/>
                <c:pt idx="0">
                  <c:v>GDP growth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'Graf 2 (BOX)'!$F$3:$F$20</c:f>
              <c:numCache>
                <c:formatCode>0.0</c:formatCode>
                <c:ptCount val="18"/>
                <c:pt idx="0">
                  <c:v>-0.37853999999999999</c:v>
                </c:pt>
                <c:pt idx="1">
                  <c:v>-0.1159</c:v>
                </c:pt>
                <c:pt idx="2">
                  <c:v>-0.24087</c:v>
                </c:pt>
                <c:pt idx="3">
                  <c:v>8.0182000000000003E-2</c:v>
                </c:pt>
                <c:pt idx="4">
                  <c:v>1.9932999999999999E-2</c:v>
                </c:pt>
                <c:pt idx="5">
                  <c:v>0.13607</c:v>
                </c:pt>
                <c:pt idx="6">
                  <c:v>0.17262</c:v>
                </c:pt>
                <c:pt idx="7">
                  <c:v>0.23891999999999999</c:v>
                </c:pt>
                <c:pt idx="8">
                  <c:v>0.44885000000000003</c:v>
                </c:pt>
                <c:pt idx="9">
                  <c:v>0.29776000000000002</c:v>
                </c:pt>
                <c:pt idx="10">
                  <c:v>0.11935</c:v>
                </c:pt>
                <c:pt idx="11">
                  <c:v>-2.4750999999999999E-2</c:v>
                </c:pt>
                <c:pt idx="12">
                  <c:v>0.11391</c:v>
                </c:pt>
                <c:pt idx="13">
                  <c:v>0.31936999999999999</c:v>
                </c:pt>
                <c:pt idx="14">
                  <c:v>0.51778000000000002</c:v>
                </c:pt>
                <c:pt idx="15">
                  <c:v>5.5962E-3</c:v>
                </c:pt>
                <c:pt idx="16">
                  <c:v>-0.30678</c:v>
                </c:pt>
                <c:pt idx="17">
                  <c:v>-0.17455999999999999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56192"/>
        <c:axId val="133468544"/>
      </c:lineChart>
      <c:catAx>
        <c:axId val="130456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3468544"/>
        <c:crosses val="autoZero"/>
        <c:auto val="1"/>
        <c:lblAlgn val="ctr"/>
        <c:lblOffset val="100"/>
        <c:tickLblSkip val="4"/>
        <c:noMultiLvlLbl val="0"/>
      </c:catAx>
      <c:valAx>
        <c:axId val="1334685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3045619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9.3341578376001433E-2"/>
          <c:y val="0.81157230346206721"/>
          <c:w val="0.90364925588489908"/>
          <c:h val="0.1779700478616643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38101</xdr:colOff>
      <xdr:row>6</xdr:row>
      <xdr:rowOff>28576</xdr:rowOff>
    </xdr:from>
    <xdr:to>
      <xdr:col>12</xdr:col>
      <xdr:colOff>590551</xdr:colOff>
      <xdr:row>21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27</xdr:row>
      <xdr:rowOff>47626</xdr:rowOff>
    </xdr:from>
    <xdr:to>
      <xdr:col>12</xdr:col>
      <xdr:colOff>600075</xdr:colOff>
      <xdr:row>42</xdr:row>
      <xdr:rowOff>19051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6</xdr:row>
      <xdr:rowOff>19051</xdr:rowOff>
    </xdr:from>
    <xdr:to>
      <xdr:col>12</xdr:col>
      <xdr:colOff>600075</xdr:colOff>
      <xdr:row>20</xdr:row>
      <xdr:rowOff>152401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26</xdr:row>
      <xdr:rowOff>19051</xdr:rowOff>
    </xdr:from>
    <xdr:to>
      <xdr:col>12</xdr:col>
      <xdr:colOff>600075</xdr:colOff>
      <xdr:row>40</xdr:row>
      <xdr:rowOff>152401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/>
  </sheetViews>
  <sheetFormatPr defaultRowHeight="12.75" x14ac:dyDescent="0.2"/>
  <cols>
    <col min="1" max="1" width="10.7109375" customWidth="1"/>
    <col min="2" max="2" width="11.42578125" customWidth="1"/>
    <col min="3" max="3" width="11.85546875" customWidth="1"/>
    <col min="4" max="4" width="14.7109375" customWidth="1"/>
    <col min="5" max="5" width="11.28515625" customWidth="1"/>
    <col min="6" max="6" width="10.7109375" customWidth="1"/>
  </cols>
  <sheetData>
    <row r="1" spans="1:18" ht="25.5" customHeight="1" x14ac:dyDescent="0.2">
      <c r="B1" s="9" t="s">
        <v>16</v>
      </c>
      <c r="C1" s="9" t="s">
        <v>17</v>
      </c>
      <c r="D1" s="9" t="s">
        <v>18</v>
      </c>
      <c r="E1" s="9" t="s">
        <v>19</v>
      </c>
      <c r="F1" s="9" t="s">
        <v>22</v>
      </c>
      <c r="O1" s="9"/>
      <c r="P1" s="9"/>
      <c r="Q1" s="9"/>
      <c r="R1" s="9"/>
    </row>
    <row r="2" spans="1:18" ht="25.5" customHeight="1" x14ac:dyDescent="0.2">
      <c r="B2" s="9" t="s">
        <v>10</v>
      </c>
      <c r="C2" s="9" t="s">
        <v>13</v>
      </c>
      <c r="D2" s="9" t="s">
        <v>12</v>
      </c>
      <c r="E2" s="9" t="s">
        <v>11</v>
      </c>
      <c r="F2" s="9" t="s">
        <v>9</v>
      </c>
      <c r="I2" s="2"/>
      <c r="J2" s="2"/>
      <c r="K2" s="2"/>
      <c r="O2" s="9"/>
      <c r="P2" s="9"/>
      <c r="Q2" s="9"/>
      <c r="R2" s="9"/>
    </row>
    <row r="3" spans="1:18" x14ac:dyDescent="0.2">
      <c r="A3" s="4" t="s">
        <v>0</v>
      </c>
      <c r="B3" s="1">
        <v>9.3139999999999645</v>
      </c>
      <c r="C3" s="1">
        <v>-0.96600000000000108</v>
      </c>
      <c r="D3" s="1">
        <v>28.698999999999984</v>
      </c>
      <c r="E3" s="1">
        <v>1.4059999999999775</v>
      </c>
      <c r="F3" s="1">
        <v>38.452999999999925</v>
      </c>
      <c r="H3" s="2" t="s">
        <v>14</v>
      </c>
      <c r="O3" s="1"/>
      <c r="P3" s="1"/>
      <c r="Q3" s="1"/>
      <c r="R3" s="1"/>
    </row>
    <row r="4" spans="1:18" x14ac:dyDescent="0.2">
      <c r="A4" s="4" t="s">
        <v>1</v>
      </c>
      <c r="B4" s="1">
        <v>6.98599999999999</v>
      </c>
      <c r="C4" s="1">
        <v>-1.7409999999999997</v>
      </c>
      <c r="D4" s="1">
        <v>34.055999999999983</v>
      </c>
      <c r="E4" s="1">
        <v>0.86200000000002319</v>
      </c>
      <c r="F4" s="1">
        <v>40.162999999999997</v>
      </c>
      <c r="H4" s="10" t="s">
        <v>28</v>
      </c>
      <c r="I4" s="10"/>
      <c r="J4" s="10"/>
      <c r="K4" s="10"/>
      <c r="L4" s="10"/>
      <c r="M4" s="10"/>
      <c r="O4" s="1"/>
      <c r="P4" s="1"/>
      <c r="Q4" s="1"/>
      <c r="R4" s="1"/>
    </row>
    <row r="5" spans="1:18" x14ac:dyDescent="0.2">
      <c r="A5" s="5" t="s">
        <v>2</v>
      </c>
      <c r="B5" s="1">
        <v>8.035000000000025</v>
      </c>
      <c r="C5" s="1">
        <v>-1.4559999999999995</v>
      </c>
      <c r="D5" s="1">
        <v>34.27800000000002</v>
      </c>
      <c r="E5" s="1">
        <v>0.24199999999999022</v>
      </c>
      <c r="F5" s="1">
        <v>41.099000000000032</v>
      </c>
      <c r="H5" s="11" t="s">
        <v>25</v>
      </c>
      <c r="I5" s="11"/>
      <c r="J5" s="11"/>
      <c r="K5" s="11"/>
      <c r="L5" s="11"/>
      <c r="M5" s="11"/>
      <c r="O5" s="1"/>
      <c r="P5" s="1"/>
      <c r="Q5" s="1"/>
      <c r="R5" s="1"/>
    </row>
    <row r="6" spans="1:18" x14ac:dyDescent="0.2">
      <c r="A6" s="4" t="s">
        <v>3</v>
      </c>
      <c r="B6" s="1">
        <v>6.3929999999999723</v>
      </c>
      <c r="C6" s="1">
        <v>-0.40900000000000247</v>
      </c>
      <c r="D6" s="1">
        <v>37.632999999999981</v>
      </c>
      <c r="E6" s="1">
        <v>-0.29800000000000182</v>
      </c>
      <c r="F6" s="1">
        <v>43.318999999999946</v>
      </c>
      <c r="H6" s="11"/>
      <c r="I6" s="11"/>
      <c r="J6" s="11"/>
      <c r="K6" s="11"/>
      <c r="L6" s="11"/>
      <c r="M6" s="11"/>
      <c r="O6" s="1"/>
      <c r="P6" s="1"/>
      <c r="Q6" s="1"/>
      <c r="R6" s="1"/>
    </row>
    <row r="7" spans="1:18" x14ac:dyDescent="0.2">
      <c r="A7" s="5" t="s">
        <v>4</v>
      </c>
      <c r="B7" s="1">
        <v>12.197000000000003</v>
      </c>
      <c r="C7" s="1">
        <v>-1.347999999999999</v>
      </c>
      <c r="D7" s="1">
        <v>36.076999999999998</v>
      </c>
      <c r="E7" s="1">
        <v>0.3160000000000025</v>
      </c>
      <c r="F7" s="1">
        <v>47.242000000000004</v>
      </c>
      <c r="O7" s="1"/>
      <c r="P7" s="1"/>
      <c r="Q7" s="1"/>
      <c r="R7" s="1"/>
    </row>
    <row r="8" spans="1:18" x14ac:dyDescent="0.2">
      <c r="A8" s="4" t="s">
        <v>1</v>
      </c>
      <c r="B8" s="1">
        <v>12.240999999999985</v>
      </c>
      <c r="C8" s="1">
        <v>1.6460000000000008</v>
      </c>
      <c r="D8" s="1">
        <v>37.531999999999982</v>
      </c>
      <c r="E8" s="1">
        <v>0.17099999999999227</v>
      </c>
      <c r="F8" s="1">
        <v>51.589999999999961</v>
      </c>
      <c r="O8" s="1"/>
      <c r="P8" s="1"/>
      <c r="Q8" s="1"/>
      <c r="R8" s="1"/>
    </row>
    <row r="9" spans="1:18" x14ac:dyDescent="0.2">
      <c r="A9" s="5" t="s">
        <v>2</v>
      </c>
      <c r="B9" s="1">
        <v>12.339999999999975</v>
      </c>
      <c r="C9" s="1">
        <v>0.57399999999999807</v>
      </c>
      <c r="D9" s="1">
        <v>38.11099999999999</v>
      </c>
      <c r="E9" s="1">
        <v>0.40900000000002024</v>
      </c>
      <c r="F9" s="1">
        <v>51.433999999999983</v>
      </c>
      <c r="O9" s="1"/>
      <c r="P9" s="1"/>
      <c r="Q9" s="1"/>
      <c r="R9" s="1"/>
    </row>
    <row r="10" spans="1:18" x14ac:dyDescent="0.2">
      <c r="A10" s="4" t="s">
        <v>3</v>
      </c>
      <c r="B10" s="1">
        <v>12.432000000000016</v>
      </c>
      <c r="C10" s="1">
        <v>-0.60200000000000387</v>
      </c>
      <c r="D10" s="1">
        <v>38.933999999999997</v>
      </c>
      <c r="E10" s="1">
        <v>-1.25</v>
      </c>
      <c r="F10" s="1">
        <v>49.51400000000001</v>
      </c>
      <c r="O10" s="1"/>
      <c r="P10" s="1"/>
      <c r="Q10" s="1"/>
      <c r="R10" s="1"/>
    </row>
    <row r="11" spans="1:18" x14ac:dyDescent="0.2">
      <c r="A11" s="5" t="s">
        <v>5</v>
      </c>
      <c r="B11" s="1">
        <v>13.035000000000025</v>
      </c>
      <c r="C11" s="1">
        <v>-3.0849999999999937</v>
      </c>
      <c r="D11" s="1">
        <v>38.164999999999992</v>
      </c>
      <c r="E11" s="1">
        <v>-0.23099999999999454</v>
      </c>
      <c r="F11" s="1">
        <v>47.884000000000029</v>
      </c>
      <c r="O11" s="1"/>
      <c r="P11" s="1"/>
      <c r="Q11" s="1"/>
      <c r="R11" s="1"/>
    </row>
    <row r="12" spans="1:18" x14ac:dyDescent="0.2">
      <c r="A12" s="4" t="s">
        <v>1</v>
      </c>
      <c r="B12" s="1">
        <v>13.452999999999975</v>
      </c>
      <c r="C12" s="1">
        <v>-1.7000000000000028</v>
      </c>
      <c r="D12" s="1">
        <v>40.948999999999984</v>
      </c>
      <c r="E12" s="1">
        <v>-1.5790000000000077</v>
      </c>
      <c r="F12" s="1">
        <v>51.122999999999948</v>
      </c>
      <c r="O12" s="1"/>
      <c r="P12" s="1"/>
      <c r="Q12" s="1"/>
      <c r="R12" s="1"/>
    </row>
    <row r="13" spans="1:18" x14ac:dyDescent="0.2">
      <c r="A13" s="5" t="s">
        <v>2</v>
      </c>
      <c r="B13" s="1">
        <v>13.855999999999995</v>
      </c>
      <c r="C13" s="1">
        <v>-7.75</v>
      </c>
      <c r="D13" s="1">
        <v>45.863</v>
      </c>
      <c r="E13" s="1">
        <v>-0.96299999999999386</v>
      </c>
      <c r="F13" s="1">
        <v>51.006</v>
      </c>
      <c r="O13" s="1"/>
      <c r="P13" s="1"/>
      <c r="Q13" s="1"/>
      <c r="R13" s="1"/>
    </row>
    <row r="14" spans="1:18" x14ac:dyDescent="0.2">
      <c r="A14" s="4" t="s">
        <v>3</v>
      </c>
      <c r="B14" s="1">
        <v>13.949999999999989</v>
      </c>
      <c r="C14" s="1">
        <v>-2.3879999999999981</v>
      </c>
      <c r="D14" s="1">
        <v>43.563999999999993</v>
      </c>
      <c r="E14" s="1">
        <v>-2.6700000000000159</v>
      </c>
      <c r="F14" s="1">
        <v>52.455999999999968</v>
      </c>
      <c r="O14" s="1"/>
      <c r="P14" s="1"/>
      <c r="Q14" s="1"/>
      <c r="R14" s="1"/>
    </row>
    <row r="15" spans="1:18" x14ac:dyDescent="0.2">
      <c r="A15" s="5" t="s">
        <v>6</v>
      </c>
      <c r="B15" s="1">
        <v>14.378999999999962</v>
      </c>
      <c r="C15" s="1">
        <v>-1.8999999999991246E-2</v>
      </c>
      <c r="D15" s="1">
        <v>32.34899999999999</v>
      </c>
      <c r="E15" s="1">
        <v>-0.69200000000000728</v>
      </c>
      <c r="F15" s="1">
        <v>46.016999999999953</v>
      </c>
      <c r="O15" s="1"/>
      <c r="P15" s="1"/>
      <c r="Q15" s="1"/>
      <c r="R15" s="1"/>
    </row>
    <row r="16" spans="1:18" x14ac:dyDescent="0.2">
      <c r="A16" s="5" t="s">
        <v>1</v>
      </c>
      <c r="B16" s="1">
        <v>14.772999999999968</v>
      </c>
      <c r="C16" s="1">
        <v>-0.1980000000000075</v>
      </c>
      <c r="D16" s="1">
        <v>36.766999999999996</v>
      </c>
      <c r="E16" s="1">
        <v>-0.8160000000000025</v>
      </c>
      <c r="F16" s="1">
        <v>50.525999999999954</v>
      </c>
      <c r="O16" s="1"/>
      <c r="P16" s="1"/>
      <c r="Q16" s="1"/>
      <c r="R16" s="1"/>
    </row>
    <row r="17" spans="1:18" x14ac:dyDescent="0.2">
      <c r="A17" s="5" t="s">
        <v>2</v>
      </c>
      <c r="B17" s="1">
        <v>14.616999999999962</v>
      </c>
      <c r="C17" s="1">
        <v>-0.23000000000000398</v>
      </c>
      <c r="D17" s="1">
        <v>40.580000000000013</v>
      </c>
      <c r="E17" s="1">
        <v>0.46500000000000341</v>
      </c>
      <c r="F17" s="1">
        <v>55.431999999999974</v>
      </c>
      <c r="O17" s="1"/>
      <c r="P17" s="1"/>
      <c r="Q17" s="1"/>
      <c r="R17" s="1"/>
    </row>
    <row r="18" spans="1:18" x14ac:dyDescent="0.2">
      <c r="A18" s="4" t="s">
        <v>7</v>
      </c>
      <c r="B18" s="1">
        <v>15.051999999999964</v>
      </c>
      <c r="C18" s="1">
        <v>-10.923000000000002</v>
      </c>
      <c r="D18" s="1">
        <v>47.155999999999977</v>
      </c>
      <c r="E18" s="1">
        <v>0.59100000000000819</v>
      </c>
      <c r="F18" s="1">
        <v>51.875999999999948</v>
      </c>
      <c r="O18" s="1"/>
      <c r="P18" s="1"/>
      <c r="Q18" s="1"/>
      <c r="R18" s="1"/>
    </row>
    <row r="19" spans="1:18" x14ac:dyDescent="0.2">
      <c r="A19" s="6" t="s">
        <v>8</v>
      </c>
      <c r="B19" s="1">
        <v>11.49799999999999</v>
      </c>
      <c r="C19" s="1">
        <v>3.5229999999999961</v>
      </c>
      <c r="D19" s="1">
        <v>30.369</v>
      </c>
      <c r="E19" s="1">
        <v>0.58799999999999386</v>
      </c>
      <c r="F19" s="1">
        <v>45.97799999999998</v>
      </c>
      <c r="O19" s="1"/>
      <c r="P19" s="1"/>
      <c r="Q19" s="1"/>
      <c r="R19" s="1"/>
    </row>
    <row r="20" spans="1:18" x14ac:dyDescent="0.2">
      <c r="A20" s="6" t="s">
        <v>1</v>
      </c>
      <c r="B20" s="1">
        <v>13.319999999999993</v>
      </c>
      <c r="C20" s="1">
        <v>0.90400000000001057</v>
      </c>
      <c r="D20" s="1">
        <v>38.512</v>
      </c>
      <c r="E20" s="1">
        <v>1.1779999999999973</v>
      </c>
      <c r="F20" s="1">
        <v>53.914000000000001</v>
      </c>
      <c r="O20" s="1"/>
      <c r="P20" s="1"/>
      <c r="Q20" s="1"/>
      <c r="R20" s="1"/>
    </row>
    <row r="21" spans="1:18" x14ac:dyDescent="0.2">
      <c r="K21" s="3"/>
    </row>
    <row r="23" spans="1:18" x14ac:dyDescent="0.2">
      <c r="H23" s="2" t="s">
        <v>23</v>
      </c>
      <c r="I23" s="8"/>
      <c r="J23" s="8"/>
      <c r="K23" s="8"/>
      <c r="L23" s="8"/>
      <c r="M23" s="8"/>
    </row>
    <row r="24" spans="1:18" x14ac:dyDescent="0.2">
      <c r="H24" s="12" t="s">
        <v>30</v>
      </c>
      <c r="I24" s="11"/>
      <c r="J24" s="11"/>
      <c r="K24" s="11"/>
      <c r="L24" s="11"/>
      <c r="M24" s="11"/>
    </row>
    <row r="25" spans="1:18" x14ac:dyDescent="0.2">
      <c r="H25" s="11"/>
      <c r="I25" s="11"/>
      <c r="J25" s="11"/>
      <c r="K25" s="11"/>
      <c r="L25" s="11"/>
      <c r="M25" s="11"/>
    </row>
    <row r="26" spans="1:18" x14ac:dyDescent="0.2">
      <c r="H26" s="11" t="s">
        <v>31</v>
      </c>
      <c r="I26" s="11"/>
      <c r="J26" s="11"/>
      <c r="K26" s="11"/>
      <c r="L26" s="11"/>
      <c r="M26" s="11"/>
    </row>
    <row r="27" spans="1:18" x14ac:dyDescent="0.2">
      <c r="H27" s="11"/>
      <c r="I27" s="11"/>
      <c r="J27" s="11"/>
      <c r="K27" s="11"/>
      <c r="L27" s="11"/>
      <c r="M27" s="11"/>
    </row>
  </sheetData>
  <mergeCells count="3">
    <mergeCell ref="H5:M6"/>
    <mergeCell ref="H26:M27"/>
    <mergeCell ref="H24:M2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2.75" x14ac:dyDescent="0.2"/>
  <cols>
    <col min="1" max="1" width="10.7109375" customWidth="1"/>
    <col min="2" max="2" width="11.5703125" customWidth="1"/>
    <col min="3" max="3" width="11.85546875" customWidth="1"/>
    <col min="4" max="4" width="14.42578125" customWidth="1"/>
    <col min="5" max="5" width="11.28515625" customWidth="1"/>
    <col min="6" max="6" width="10.7109375" customWidth="1"/>
  </cols>
  <sheetData>
    <row r="1" spans="1:17" ht="25.5" customHeight="1" x14ac:dyDescent="0.2"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O1" s="9"/>
      <c r="P1" s="9"/>
      <c r="Q1" s="9"/>
    </row>
    <row r="2" spans="1:17" ht="25.5" customHeight="1" x14ac:dyDescent="0.2">
      <c r="B2" s="9" t="s">
        <v>10</v>
      </c>
      <c r="C2" s="9" t="s">
        <v>13</v>
      </c>
      <c r="D2" s="9" t="s">
        <v>12</v>
      </c>
      <c r="E2" s="9" t="s">
        <v>11</v>
      </c>
      <c r="F2" s="9" t="s">
        <v>21</v>
      </c>
      <c r="I2" s="2"/>
      <c r="J2" s="2"/>
      <c r="K2" s="2"/>
      <c r="O2" s="9"/>
      <c r="P2" s="9"/>
      <c r="Q2" s="9"/>
    </row>
    <row r="3" spans="1:17" x14ac:dyDescent="0.2">
      <c r="A3" s="4" t="s">
        <v>0</v>
      </c>
      <c r="B3" s="1">
        <v>-0.21634999999999999</v>
      </c>
      <c r="C3" s="1">
        <v>-0.71633999999999998</v>
      </c>
      <c r="D3" s="1">
        <v>0.69402000000000008</v>
      </c>
      <c r="E3" s="1">
        <v>-0.12997</v>
      </c>
      <c r="F3" s="1">
        <v>-0.37853999999999999</v>
      </c>
      <c r="H3" s="2" t="s">
        <v>15</v>
      </c>
      <c r="O3" s="1"/>
      <c r="P3" s="1"/>
      <c r="Q3" s="1"/>
    </row>
    <row r="4" spans="1:17" x14ac:dyDescent="0.2">
      <c r="A4" s="4" t="s">
        <v>1</v>
      </c>
      <c r="B4" s="1">
        <v>0.13139999999999999</v>
      </c>
      <c r="C4" s="1">
        <v>2.3258999999999998E-2</v>
      </c>
      <c r="D4" s="1">
        <v>-0.39621000000000001</v>
      </c>
      <c r="E4" s="1">
        <v>0.1133</v>
      </c>
      <c r="F4" s="1">
        <v>-0.1159</v>
      </c>
      <c r="H4" s="7" t="s">
        <v>29</v>
      </c>
      <c r="I4" s="8"/>
      <c r="J4" s="8"/>
      <c r="K4" s="8"/>
      <c r="L4" s="8"/>
      <c r="M4" s="8"/>
      <c r="O4" s="1"/>
      <c r="P4" s="1"/>
      <c r="Q4" s="1"/>
    </row>
    <row r="5" spans="1:17" x14ac:dyDescent="0.2">
      <c r="A5" s="5" t="s">
        <v>2</v>
      </c>
      <c r="B5" s="1">
        <v>0.33439000000000002</v>
      </c>
      <c r="C5" s="1">
        <v>0.78522000000000003</v>
      </c>
      <c r="D5" s="1">
        <v>-1.4782010000000001</v>
      </c>
      <c r="E5" s="1">
        <v>0.12322</v>
      </c>
      <c r="F5" s="1">
        <v>-0.24087</v>
      </c>
      <c r="H5" s="13" t="s">
        <v>26</v>
      </c>
      <c r="I5" s="13"/>
      <c r="J5" s="13"/>
      <c r="K5" s="13"/>
      <c r="L5" s="13"/>
      <c r="M5" s="13"/>
      <c r="O5" s="1"/>
      <c r="P5" s="1"/>
      <c r="Q5" s="1"/>
    </row>
    <row r="6" spans="1:17" ht="12.75" customHeight="1" x14ac:dyDescent="0.2">
      <c r="A6" s="4" t="s">
        <v>3</v>
      </c>
      <c r="B6" s="1">
        <v>-0.17738000000000001</v>
      </c>
      <c r="C6" s="1">
        <v>-0.48205999999999999</v>
      </c>
      <c r="D6" s="1">
        <v>0.72704999999999997</v>
      </c>
      <c r="E6" s="1">
        <v>1.4319999999999999E-2</v>
      </c>
      <c r="F6" s="1">
        <v>8.0182000000000003E-2</v>
      </c>
      <c r="H6" s="13"/>
      <c r="I6" s="13"/>
      <c r="J6" s="13"/>
      <c r="K6" s="13"/>
      <c r="L6" s="13"/>
      <c r="M6" s="13"/>
      <c r="O6" s="1"/>
      <c r="P6" s="1"/>
      <c r="Q6" s="1"/>
    </row>
    <row r="7" spans="1:17" x14ac:dyDescent="0.2">
      <c r="A7" s="5" t="s">
        <v>4</v>
      </c>
      <c r="B7" s="1">
        <v>-0.40631</v>
      </c>
      <c r="C7" s="1">
        <v>0.25483</v>
      </c>
      <c r="D7" s="1">
        <v>0.23296900000000004</v>
      </c>
      <c r="E7" s="1">
        <v>-5.7735000000000002E-2</v>
      </c>
      <c r="F7" s="1">
        <v>1.9932999999999999E-2</v>
      </c>
      <c r="O7" s="1"/>
      <c r="P7" s="1"/>
      <c r="Q7" s="1"/>
    </row>
    <row r="8" spans="1:17" x14ac:dyDescent="0.2">
      <c r="A8" s="4" t="s">
        <v>1</v>
      </c>
      <c r="B8" s="1">
        <v>1.3677E-2</v>
      </c>
      <c r="C8" s="1">
        <v>-2.018E-2</v>
      </c>
      <c r="D8" s="1">
        <v>0.14787999999999998</v>
      </c>
      <c r="E8" s="1">
        <v>1.2229E-2</v>
      </c>
      <c r="F8" s="1">
        <v>0.13607</v>
      </c>
      <c r="O8" s="1"/>
      <c r="P8" s="1"/>
      <c r="Q8" s="1"/>
    </row>
    <row r="9" spans="1:17" x14ac:dyDescent="0.2">
      <c r="A9" s="5" t="s">
        <v>2</v>
      </c>
      <c r="B9" s="1">
        <v>-0.29603000000000002</v>
      </c>
      <c r="C9" s="1">
        <v>-0.21837999999999999</v>
      </c>
      <c r="D9" s="1">
        <v>0.73112699999999997</v>
      </c>
      <c r="E9" s="1">
        <v>-3.5217999999999999E-2</v>
      </c>
      <c r="F9" s="1">
        <v>0.17262</v>
      </c>
      <c r="O9" s="1"/>
      <c r="P9" s="1"/>
      <c r="Q9" s="1"/>
    </row>
    <row r="10" spans="1:17" x14ac:dyDescent="0.2">
      <c r="A10" s="4" t="s">
        <v>3</v>
      </c>
      <c r="B10" s="1">
        <v>0.12928000000000001</v>
      </c>
      <c r="C10" s="1">
        <v>3.7974000000000001E-2</v>
      </c>
      <c r="D10" s="1">
        <v>0.10502999999999998</v>
      </c>
      <c r="E10" s="1">
        <v>-2.2953999999999999E-2</v>
      </c>
      <c r="F10" s="1">
        <v>0.23891999999999999</v>
      </c>
      <c r="O10" s="1"/>
      <c r="P10" s="1"/>
      <c r="Q10" s="1"/>
    </row>
    <row r="11" spans="1:17" x14ac:dyDescent="0.2">
      <c r="A11" s="5" t="s">
        <v>5</v>
      </c>
      <c r="B11" s="1">
        <v>0.11358</v>
      </c>
      <c r="C11" s="1">
        <v>-0.56516999999999995</v>
      </c>
      <c r="D11" s="1">
        <v>0.60677000000000003</v>
      </c>
      <c r="E11" s="1">
        <v>0.25890999999999997</v>
      </c>
      <c r="F11" s="1">
        <v>0.44885000000000003</v>
      </c>
      <c r="O11" s="1"/>
      <c r="P11" s="1"/>
      <c r="Q11" s="1"/>
    </row>
    <row r="12" spans="1:17" x14ac:dyDescent="0.2">
      <c r="A12" s="4" t="s">
        <v>1</v>
      </c>
      <c r="B12" s="1">
        <v>0.19489999999999999</v>
      </c>
      <c r="C12" s="1">
        <v>-0.17727999999999999</v>
      </c>
      <c r="D12" s="1">
        <v>0.1169</v>
      </c>
      <c r="E12" s="1">
        <v>0.12542</v>
      </c>
      <c r="F12" s="1">
        <v>0.29776000000000002</v>
      </c>
      <c r="O12" s="1"/>
      <c r="P12" s="1"/>
      <c r="Q12" s="1"/>
    </row>
    <row r="13" spans="1:17" x14ac:dyDescent="0.2">
      <c r="A13" s="5" t="s">
        <v>2</v>
      </c>
      <c r="B13" s="1">
        <v>0.11013000000000001</v>
      </c>
      <c r="C13" s="1">
        <v>-1.6501999999999999</v>
      </c>
      <c r="D13" s="1">
        <v>1.4323999999999999</v>
      </c>
      <c r="E13" s="1">
        <v>0.14801</v>
      </c>
      <c r="F13" s="1">
        <v>0.11935</v>
      </c>
      <c r="O13" s="1"/>
      <c r="P13" s="1"/>
      <c r="Q13" s="1"/>
    </row>
    <row r="14" spans="1:17" x14ac:dyDescent="0.2">
      <c r="A14" s="4" t="s">
        <v>3</v>
      </c>
      <c r="B14" s="1">
        <v>0.39605000000000001</v>
      </c>
      <c r="C14" s="1">
        <v>0.73726000000000003</v>
      </c>
      <c r="D14" s="1">
        <v>-1.4491400000000001</v>
      </c>
      <c r="E14" s="1">
        <v>0.27367999999999998</v>
      </c>
      <c r="F14" s="1">
        <v>-2.4750999999999999E-2</v>
      </c>
      <c r="O14" s="1"/>
      <c r="P14" s="1"/>
      <c r="Q14" s="1"/>
    </row>
    <row r="15" spans="1:17" x14ac:dyDescent="0.2">
      <c r="A15" s="5" t="s">
        <v>6</v>
      </c>
      <c r="B15" s="1">
        <v>0.40648000000000001</v>
      </c>
      <c r="C15" s="1">
        <v>0.22692000000000001</v>
      </c>
      <c r="D15" s="1">
        <v>-0.48302</v>
      </c>
      <c r="E15" s="1">
        <v>-8.5813999999999994E-3</v>
      </c>
      <c r="F15" s="1">
        <v>0.11391</v>
      </c>
      <c r="O15" s="1"/>
      <c r="P15" s="1"/>
      <c r="Q15" s="1"/>
    </row>
    <row r="16" spans="1:17" x14ac:dyDescent="0.2">
      <c r="A16" s="5" t="s">
        <v>1</v>
      </c>
      <c r="B16" s="1">
        <v>-0.10277</v>
      </c>
      <c r="C16" s="1">
        <v>8.0055000000000005E-3</v>
      </c>
      <c r="D16" s="1">
        <v>0.47474000000000005</v>
      </c>
      <c r="E16" s="1">
        <v>-6.3882000000000001E-3</v>
      </c>
      <c r="F16" s="1">
        <v>0.31936999999999999</v>
      </c>
      <c r="O16" s="1"/>
      <c r="P16" s="1"/>
      <c r="Q16" s="1"/>
    </row>
    <row r="17" spans="1:17" x14ac:dyDescent="0.2">
      <c r="A17" s="5" t="s">
        <v>2</v>
      </c>
      <c r="B17" s="1">
        <v>7.9374E-2</v>
      </c>
      <c r="C17" s="1">
        <v>1.0044999999999999</v>
      </c>
      <c r="D17" s="1">
        <v>-0.64258000000000004</v>
      </c>
      <c r="E17" s="1">
        <v>0.14707000000000001</v>
      </c>
      <c r="F17" s="1">
        <v>0.51778000000000002</v>
      </c>
      <c r="O17" s="1"/>
      <c r="P17" s="1"/>
      <c r="Q17" s="1"/>
    </row>
    <row r="18" spans="1:17" x14ac:dyDescent="0.2">
      <c r="A18" s="4" t="s">
        <v>7</v>
      </c>
      <c r="B18" s="1">
        <v>0.16644</v>
      </c>
      <c r="C18" s="1">
        <v>3.7772000000000001E-3</v>
      </c>
      <c r="D18" s="1">
        <v>-0.43537999999999999</v>
      </c>
      <c r="E18" s="1">
        <v>0.30597999999999997</v>
      </c>
      <c r="F18" s="1">
        <v>5.5962E-3</v>
      </c>
      <c r="O18" s="1"/>
      <c r="P18" s="1"/>
      <c r="Q18" s="1"/>
    </row>
    <row r="19" spans="1:17" x14ac:dyDescent="0.2">
      <c r="A19" s="6" t="s">
        <v>8</v>
      </c>
      <c r="B19" s="1">
        <v>-0.35814000000000001</v>
      </c>
      <c r="C19" s="1">
        <v>0.40666999999999998</v>
      </c>
      <c r="D19" s="1">
        <v>-0.33370999999999995</v>
      </c>
      <c r="E19" s="1">
        <v>2.8684000000000001E-2</v>
      </c>
      <c r="F19" s="1">
        <v>-0.30678</v>
      </c>
      <c r="O19" s="1"/>
      <c r="P19" s="1"/>
      <c r="Q19" s="1"/>
    </row>
    <row r="20" spans="1:17" x14ac:dyDescent="0.2">
      <c r="A20" s="6" t="s">
        <v>1</v>
      </c>
      <c r="B20" s="1">
        <v>-3.6950999999999998E-2</v>
      </c>
      <c r="C20" s="1">
        <v>0.47000999999999998</v>
      </c>
      <c r="D20" s="1">
        <v>-0.71133999999999997</v>
      </c>
      <c r="E20" s="1">
        <v>0.11237</v>
      </c>
      <c r="F20" s="1">
        <v>-0.17455999999999999</v>
      </c>
      <c r="O20" s="1"/>
      <c r="P20" s="1"/>
      <c r="Q20" s="1"/>
    </row>
    <row r="22" spans="1:17" x14ac:dyDescent="0.2">
      <c r="K22" s="3"/>
    </row>
    <row r="23" spans="1:17" x14ac:dyDescent="0.2">
      <c r="H23" s="2" t="s">
        <v>24</v>
      </c>
    </row>
    <row r="24" spans="1:17" x14ac:dyDescent="0.2">
      <c r="H24" s="7" t="s">
        <v>32</v>
      </c>
      <c r="I24" s="8"/>
      <c r="J24" s="8"/>
      <c r="K24" s="8"/>
      <c r="L24" s="8"/>
      <c r="M24" s="8"/>
    </row>
    <row r="25" spans="1:17" x14ac:dyDescent="0.2">
      <c r="H25" s="13" t="s">
        <v>27</v>
      </c>
      <c r="I25" s="13"/>
      <c r="J25" s="13"/>
      <c r="K25" s="13"/>
      <c r="L25" s="13"/>
      <c r="M25" s="13"/>
    </row>
    <row r="26" spans="1:17" x14ac:dyDescent="0.2">
      <c r="H26" s="13"/>
      <c r="I26" s="13"/>
      <c r="J26" s="13"/>
      <c r="K26" s="13"/>
      <c r="L26" s="13"/>
      <c r="M26" s="13"/>
    </row>
  </sheetData>
  <mergeCells count="2">
    <mergeCell ref="H25:M26"/>
    <mergeCell ref="H5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1 (BOX)</vt:lpstr>
      <vt:lpstr>Graf 2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Vozár Mário</dc:creator>
  <cp:lastModifiedBy>Kuprová Marie</cp:lastModifiedBy>
  <dcterms:created xsi:type="dcterms:W3CDTF">2014-10-16T07:56:20Z</dcterms:created>
  <dcterms:modified xsi:type="dcterms:W3CDTF">2014-11-13T12:07:48Z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-1693307065</vt:i4>
  </property>
  <property fmtid="{D5CDD505-2E9C-101B-9397-08002B2CF9AE}" pid="3" name="_NewReviewCycle">
    <vt:lpwstr/>
  </property>
  <property fmtid="{D5CDD505-2E9C-101B-9397-08002B2CF9AE}" pid="4" name="_EmailSubject">
    <vt:lpwstr>Excel. soubory + makroindikátotry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7" name="_PreviousAdHocReviewCycleID">
    <vt:i4>-756723679</vt:i4>
  </property>
</Properties>
</file>