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65" yWindow="-180" windowWidth="16395" windowHeight="14205" activeTab="2"/>
  </bookViews>
  <sheets>
    <sheet name="Graf 1" sheetId="1" r:id="rId1"/>
    <sheet name="Graf 2" sheetId="4" r:id="rId2"/>
    <sheet name="Graf 3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00__123Graph_ACHART_18" hidden="1">[2]H!$G$79:$G$82</definedName>
    <definedName name="_1008__123Graph_ECHART_10" localSheetId="0" hidden="1">'[3]PH a mzda'!$R$226:$R$235</definedName>
    <definedName name="_1008__123Graph_ECHART_10" localSheetId="1" hidden="1">'[3]PH a mzda'!$R$226:$R$235</definedName>
    <definedName name="_101__123Graph_ACHART_19" hidden="1">[2]H!$B$79:$G$79</definedName>
    <definedName name="_1013__123Graph_ECHART_10" hidden="1">'[3]PH a mzda'!$R$226:$R$235</definedName>
    <definedName name="_1014__123Graph_ECHART_13" hidden="1">[4]H!$B$49:$G$49</definedName>
    <definedName name="_1015__123Graph_ECHART_14" hidden="1">[4]H!$B$49:$G$49</definedName>
    <definedName name="_1016__123Graph_ECHART_2" hidden="1">#N/A</definedName>
    <definedName name="_1017__123Graph_ECHART_20" hidden="1">[2]A!$B$17:$H$17</definedName>
    <definedName name="_1018__123Graph_ECHART_23" localSheetId="1" hidden="1">[2]S!#REF!</definedName>
    <definedName name="_1018__123Graph_ECHART_23" hidden="1">[2]S!#REF!</definedName>
    <definedName name="_1019__123Graph_ECHART_26" hidden="1">[2]H!$B$143:$H$143</definedName>
    <definedName name="_1020__123Graph_ECHART_27" hidden="1">[2]K!$B$28:$D$28</definedName>
    <definedName name="_1021__123Graph_ECHART_3" hidden="1">[4]D!$C$9:$E$9</definedName>
    <definedName name="_1022__123Graph_ECHART_32" hidden="1">[2]H!$B$149:$C$149</definedName>
    <definedName name="_1023__123Graph_ECHART_33" hidden="1">[2]K!$B$27:$E$27</definedName>
    <definedName name="_1024__123Graph_ECHART_37" localSheetId="1" hidden="1">[2]S!#REF!</definedName>
    <definedName name="_1024__123Graph_ECHART_37" hidden="1">[2]S!#REF!</definedName>
    <definedName name="_1025__123Graph_ECHART_38" hidden="1">[2]F!$B$18:$I$18</definedName>
    <definedName name="_1026__123Graph_ECHART_4" hidden="1">[4]E!$C$9:$E$9</definedName>
    <definedName name="_1040__123Graph_ECHART_5" localSheetId="0" hidden="1">'[5]gr komponent'!$E$10:$E$25</definedName>
    <definedName name="_1040__123Graph_ECHART_5" localSheetId="1" hidden="1">'[5]gr komponent'!$E$10:$E$25</definedName>
    <definedName name="_1045__123Graph_ECHART_5" hidden="1">'[5]gr komponent'!$E$10:$E$25</definedName>
    <definedName name="_1046__123Graph_ECHART_6" localSheetId="1" hidden="1">[4]F!#REF!</definedName>
    <definedName name="_1046__123Graph_ECHART_6" hidden="1">[4]F!#REF!</definedName>
    <definedName name="_1060__123Graph_ECHART_7" localSheetId="0" hidden="1">'[5]gr HDPprvyr'!$G$3:$G$14</definedName>
    <definedName name="_1060__123Graph_ECHART_7" localSheetId="1" hidden="1">'[5]gr HDPprvyr'!$G$3:$G$14</definedName>
    <definedName name="_1065__123Graph_ECHART_7" hidden="1">'[5]gr HDPprvyr'!$G$3:$G$14</definedName>
    <definedName name="_1079__123Graph_ECHART_9" localSheetId="0" hidden="1">[6]priloha!$F$29:$F$45</definedName>
    <definedName name="_1079__123Graph_ECHART_9" localSheetId="1" hidden="1">[6]priloha!$F$29:$F$45</definedName>
    <definedName name="_1084__123Graph_ECHART_9" hidden="1">[6]priloha!$F$29:$F$45</definedName>
    <definedName name="_1098__123Graph_FCHART_10" localSheetId="0" hidden="1">'[3]PH a mzda'!$H$226:$H$235</definedName>
    <definedName name="_1098__123Graph_FCHART_10" localSheetId="1" hidden="1">'[3]PH a mzda'!$H$226:$H$235</definedName>
    <definedName name="_1103__123Graph_FCHART_10" hidden="1">'[3]PH a mzda'!$H$226:$H$235</definedName>
    <definedName name="_1104__123Graph_FCHART_13" localSheetId="1" hidden="1">[4]H!#REF!</definedName>
    <definedName name="_1104__123Graph_FCHART_13" hidden="1">[4]H!#REF!</definedName>
    <definedName name="_1105__123Graph_FCHART_14" localSheetId="1" hidden="1">[4]H!#REF!</definedName>
    <definedName name="_1105__123Graph_FCHART_14" hidden="1">[4]H!#REF!</definedName>
    <definedName name="_1119__123Graph_FCHART_2" localSheetId="0" hidden="1">[7]NHPP!$D$9:$D$24</definedName>
    <definedName name="_1119__123Graph_FCHART_2" localSheetId="1" hidden="1">[7]NHPP!$D$9:$D$24</definedName>
    <definedName name="_1124__123Graph_FCHART_2" hidden="1">[7]NHPP!$D$9:$D$24</definedName>
    <definedName name="_1125__123Graph_FCHART_23" localSheetId="1" hidden="1">[2]S!#REF!</definedName>
    <definedName name="_1125__123Graph_FCHART_23" hidden="1">[2]S!#REF!</definedName>
    <definedName name="_1126__123Graph_FCHART_27" hidden="1">[2]K!$B$29:$D$29</definedName>
    <definedName name="_1127__123Graph_FCHART_3" hidden="1">[4]D!$C$10:$E$10</definedName>
    <definedName name="_1128__123Graph_FCHART_33" hidden="1">[2]K!$B$28:$E$28</definedName>
    <definedName name="_1129__123Graph_FCHART_37" localSheetId="1" hidden="1">[2]S!#REF!</definedName>
    <definedName name="_1129__123Graph_FCHART_37" hidden="1">[2]S!#REF!</definedName>
    <definedName name="_1130__123Graph_FCHART_4" hidden="1">[4]E!$C$10:$E$10</definedName>
    <definedName name="_1131__123Graph_FCHART_5" localSheetId="1" hidden="1">[4]F!#REF!</definedName>
    <definedName name="_1131__123Graph_FCHART_5" hidden="1">[4]F!#REF!</definedName>
    <definedName name="_1145__123Graph_FCHART_7" localSheetId="0" hidden="1">'[5]gr HDPprvyr'!$F$3:$F$14</definedName>
    <definedName name="_1145__123Graph_FCHART_7" localSheetId="1" hidden="1">'[5]gr HDPprvyr'!$F$3:$F$14</definedName>
    <definedName name="_115__123Graph_ACHART_2" localSheetId="0" hidden="1">[8]A!$B$2:$B$253</definedName>
    <definedName name="_115__123Graph_ACHART_2" localSheetId="1" hidden="1">[8]A!$B$2:$B$253</definedName>
    <definedName name="_1150__123Graph_FCHART_7" hidden="1">'[5]gr HDPprvyr'!$F$3:$F$14</definedName>
    <definedName name="_1151__123Graph_LBL_ACHART_23" localSheetId="1" hidden="1">[2]S!#REF!</definedName>
    <definedName name="_1151__123Graph_LBL_ACHART_23" hidden="1">[2]S!#REF!</definedName>
    <definedName name="_1152__123Graph_LBL_ACHART_24" hidden="1">[2]U!$C$4:$E$4</definedName>
    <definedName name="_1153__123Graph_LBL_ACHART_26" hidden="1">[2]H!$B$137:$H$137</definedName>
    <definedName name="_1154__123Graph_LBL_ACHART_28" hidden="1">[2]C!$I$8:$K$8</definedName>
    <definedName name="_1155__123Graph_LBL_ACHART_3" hidden="1">[4]D!$C$5:$I$5</definedName>
    <definedName name="_1156__123Graph_LBL_ACHART_31" hidden="1">[2]M!$B$88:$I$88</definedName>
    <definedName name="_1157__123Graph_LBL_ACHART_36" hidden="1">[2]D!$B$111:$G$111</definedName>
    <definedName name="_1158__123Graph_LBL_ACHART_37" localSheetId="1" hidden="1">[2]S!#REF!</definedName>
    <definedName name="_1158__123Graph_LBL_ACHART_37" hidden="1">[2]S!#REF!</definedName>
    <definedName name="_1159__123Graph_LBL_ACHART_39" hidden="1">[2]D!$B$154:$G$154</definedName>
    <definedName name="_1160__123Graph_LBL_ACHART_4" hidden="1">[4]E!$C$5:$I$5</definedName>
    <definedName name="_1161__123Graph_LBL_ACHART_6" localSheetId="1" hidden="1">[4]F!#REF!</definedName>
    <definedName name="_1161__123Graph_LBL_ACHART_6" hidden="1">[4]F!#REF!</definedName>
    <definedName name="_1162__123Graph_LBL_BCHART_23" localSheetId="1" hidden="1">[2]S!#REF!</definedName>
    <definedName name="_1162__123Graph_LBL_BCHART_23" hidden="1">[2]S!#REF!</definedName>
    <definedName name="_1163__123Graph_LBL_BCHART_24" hidden="1">[2]U!$C$5:$E$5</definedName>
    <definedName name="_1164__123Graph_LBL_BCHART_28" hidden="1">[2]C!$I$9:$K$9</definedName>
    <definedName name="_1165__123Graph_LBL_BCHART_3" hidden="1">[4]D!$C$6:$I$6</definedName>
    <definedName name="_1166__123Graph_LBL_BCHART_31" hidden="1">[2]M!$B$89:$I$89</definedName>
    <definedName name="_1167__123Graph_LBL_BCHART_32" hidden="1">[2]H!$F$146:$H$146</definedName>
    <definedName name="_1168__123Graph_LBL_BCHART_36" hidden="1">[2]D!$B$112:$G$112</definedName>
    <definedName name="_1169__123Graph_LBL_BCHART_37" localSheetId="1" hidden="1">[2]S!#REF!</definedName>
    <definedName name="_1169__123Graph_LBL_BCHART_37" hidden="1">[2]S!#REF!</definedName>
    <definedName name="_1170__123Graph_LBL_BCHART_39" hidden="1">[2]D!$B$155:$G$155</definedName>
    <definedName name="_1171__123Graph_LBL_BCHART_4" hidden="1">[4]E!$C$6:$I$6</definedName>
    <definedName name="_1172__123Graph_LBL_BCHART_6" localSheetId="1" hidden="1">[4]F!#REF!</definedName>
    <definedName name="_1172__123Graph_LBL_BCHART_6" hidden="1">[4]F!#REF!</definedName>
    <definedName name="_1173__123Graph_LBL_CCHART_1" hidden="1">[2]A!$B$17:$H$17</definedName>
    <definedName name="_1174__123Graph_LBL_CCHART_24" hidden="1">[2]U!$C$6:$E$6</definedName>
    <definedName name="_1175__123Graph_LBL_CCHART_26" hidden="1">[2]H!$B$139:$H$139</definedName>
    <definedName name="_1176__123Graph_LBL_CCHART_28" hidden="1">[2]C!$I$10:$K$10</definedName>
    <definedName name="_1177__123Graph_LBL_CCHART_32" hidden="1">[2]H!$F$147:$H$147</definedName>
    <definedName name="_1178__123Graph_LBL_CCHART_36" hidden="1">[2]D!$B$113:$G$113</definedName>
    <definedName name="_1179__123Graph_LBL_CCHART_39" hidden="1">[2]D!$B$156:$G$156</definedName>
    <definedName name="_1180__123Graph_LBL_CCHART_6" localSheetId="1" hidden="1">[4]F!#REF!</definedName>
    <definedName name="_1180__123Graph_LBL_CCHART_6" hidden="1">[4]F!#REF!</definedName>
    <definedName name="_1181__123Graph_LBL_DCHART_11" hidden="1">[2]O!$B$19:$H$19</definedName>
    <definedName name="_1182__123Graph_LBL_DCHART_20" localSheetId="1" hidden="1">[2]A!#REF!</definedName>
    <definedName name="_1182__123Graph_LBL_DCHART_20" hidden="1">[2]A!#REF!</definedName>
    <definedName name="_1183__123Graph_LBL_DCHART_23" localSheetId="1" hidden="1">[2]S!#REF!</definedName>
    <definedName name="_1183__123Graph_LBL_DCHART_23" hidden="1">[2]S!#REF!</definedName>
    <definedName name="_1184__123Graph_LBL_DCHART_32" hidden="1">[2]H!$F$148:$H$148</definedName>
    <definedName name="_1185__123Graph_LBL_DCHART_36" hidden="1">[2]D!$B$114:$G$114</definedName>
    <definedName name="_1186__123Graph_LBL_DCHART_39" hidden="1">[2]D!$B$157:$G$157</definedName>
    <definedName name="_1187__123Graph_LBL_ECHART_20" hidden="1">[2]A!$B$17:$H$17</definedName>
    <definedName name="_1188__123Graph_LBL_ECHART_26" hidden="1">[2]H!$B$143:$H$143</definedName>
    <definedName name="_1189__123Graph_LBL_ECHART_38" hidden="1">[2]F!$B$18:$I$18</definedName>
    <definedName name="_1190__123Graph_LBL_ECHART_9" hidden="1">[2]F!$B$18:$I$18</definedName>
    <definedName name="_1191__123Graph_LBL_FCHART_3" hidden="1">[4]D!$C$10:$I$10</definedName>
    <definedName name="_1192__123Graph_LBL_FCHART_4" hidden="1">[4]E!$C$10:$I$10</definedName>
    <definedName name="_120__123Graph_ACHART_2" hidden="1">[8]A!$B$2:$B$253</definedName>
    <definedName name="_1206__123Graph_XCHART_1" localSheetId="0" hidden="1">[9]sez_očist!$F$15:$AG$15</definedName>
    <definedName name="_1206__123Graph_XCHART_1" localSheetId="1" hidden="1">[9]sez_očist!$F$15:$AG$15</definedName>
    <definedName name="_121__123Graph_ACHART_20" hidden="1">[2]A!$B$10:$H$10</definedName>
    <definedName name="_1211__123Graph_XCHART_1" hidden="1">[9]sez_očist!$F$15:$AG$15</definedName>
    <definedName name="_122__123Graph_ACHART_21" hidden="1">'[10] data'!$F$17:$F$68</definedName>
    <definedName name="_1225__123Graph_XCHART_10" localSheetId="0" hidden="1">[6]priloha!$A$49:$A$65</definedName>
    <definedName name="_1225__123Graph_XCHART_10" localSheetId="1" hidden="1">[6]priloha!$A$49:$A$65</definedName>
    <definedName name="_123__123Graph_ACHART_22" hidden="1">[2]C!$E$57:$E$63</definedName>
    <definedName name="_1230__123Graph_XCHART_10" hidden="1">[6]priloha!$A$49:$A$65</definedName>
    <definedName name="_124__123Graph_ACHART_23" localSheetId="1" hidden="1">[2]S!#REF!</definedName>
    <definedName name="_124__123Graph_ACHART_23" hidden="1">[2]S!#REF!</definedName>
    <definedName name="_1244__123Graph_XCHART_11" localSheetId="0" hidden="1">[11]A!$B$6:$B$47</definedName>
    <definedName name="_1244__123Graph_XCHART_11" localSheetId="1" hidden="1">[11]A!$B$6:$B$47</definedName>
    <definedName name="_1249__123Graph_XCHART_11" hidden="1">[11]A!$B$6:$B$47</definedName>
    <definedName name="_125__123Graph_ACHART_24" hidden="1">[2]U!$C$4:$E$4</definedName>
    <definedName name="_126__123Graph_ACHART_25" hidden="1">[2]U!$B$10:$D$10</definedName>
    <definedName name="_1263__123Graph_XCHART_13" localSheetId="0" hidden="1">[12]D!$D$150:$D$161</definedName>
    <definedName name="_1263__123Graph_XCHART_13" localSheetId="1" hidden="1">[12]D!$D$150:$D$161</definedName>
    <definedName name="_1268__123Graph_XCHART_13" hidden="1">[12]D!$D$150:$D$161</definedName>
    <definedName name="_1269__123Graph_XCHART_14" hidden="1">[2]D!$A$58:$A$64</definedName>
    <definedName name="_127__123Graph_ACHART_26" hidden="1">[2]H!$B$137:$H$137</definedName>
    <definedName name="_1270__123Graph_XCHART_15" hidden="1">[10]grafy!$S$105:$S$121</definedName>
    <definedName name="_1271__123Graph_XCHART_16" localSheetId="1" hidden="1">[10]grafy!#REF!</definedName>
    <definedName name="_1271__123Graph_XCHART_16" hidden="1">[10]grafy!#REF!</definedName>
    <definedName name="_1272__123Graph_XCHART_17" localSheetId="1" hidden="1">[10]grafy!#REF!</definedName>
    <definedName name="_1272__123Graph_XCHART_17" hidden="1">[10]grafy!#REF!</definedName>
    <definedName name="_1273__123Graph_XCHART_18" hidden="1">[2]H!$A$79:$A$82</definedName>
    <definedName name="_1274__123Graph_XCHART_19" hidden="1">[2]H!$B$78:$H$78</definedName>
    <definedName name="_128__123Graph_ACHART_27" hidden="1">[2]K!$B$24:$D$24</definedName>
    <definedName name="_1288__123Graph_XCHART_2" localSheetId="0" hidden="1">[9]sez_očist!$F$15:$AM$15</definedName>
    <definedName name="_1288__123Graph_XCHART_2" localSheetId="1" hidden="1">[9]sez_očist!$F$15:$AM$15</definedName>
    <definedName name="_129__123Graph_ACHART_28" hidden="1">[2]C!$I$8:$K$8</definedName>
    <definedName name="_1293__123Graph_XCHART_2" hidden="1">[9]sez_očist!$F$15:$AM$15</definedName>
    <definedName name="_1294__123Graph_XCHART_20" hidden="1">[4]P!$J$39:$J$44</definedName>
    <definedName name="_1295__123Graph_XCHART_22" hidden="1">[2]C!$A$57:$A$63</definedName>
    <definedName name="_1296__123Graph_XCHART_23" hidden="1">'[10] data'!$A$30:$A$71</definedName>
    <definedName name="_1297__123Graph_XCHART_24" hidden="1">'[10] data'!$DM$54:$DM$66</definedName>
    <definedName name="_1298__123Graph_XCHART_25" hidden="1">[2]U!$B$3:$D$3</definedName>
    <definedName name="_1299__123Graph_XCHART_26" hidden="1">'[10] data'!$A$54:$A$67</definedName>
    <definedName name="_130__123Graph_ACHART_29" hidden="1">[2]P!$C$102:$J$102</definedName>
    <definedName name="_1300__123Graph_XCHART_27" hidden="1">'[10] data'!$A$54:$A$67</definedName>
    <definedName name="_1301__123Graph_XCHART_28" hidden="1">'[10] data'!$A$66:$A$67</definedName>
    <definedName name="_1302__123Graph_XCHART_29" hidden="1">'[10] data'!$A$54:$A$67</definedName>
    <definedName name="_1316__123Graph_XCHART_3" localSheetId="0" hidden="1">[13]A!$D$64:$H$64</definedName>
    <definedName name="_1316__123Graph_XCHART_3" localSheetId="1" hidden="1">[13]A!$D$64:$H$64</definedName>
    <definedName name="_1321__123Graph_XCHART_3" hidden="1">[13]A!$D$64:$H$64</definedName>
    <definedName name="_1322__123Graph_XCHART_30" hidden="1">'[10] data'!$A$54:$A$71</definedName>
    <definedName name="_1323__123Graph_XCHART_31" hidden="1">[2]M!$B$87:$I$87</definedName>
    <definedName name="_1324__123Graph_XCHART_33" hidden="1">[10]grafy!$AE$74:$AE$75</definedName>
    <definedName name="_1325__123Graph_XCHART_34" localSheetId="1" hidden="1">[10]grafy!#REF!</definedName>
    <definedName name="_1325__123Graph_XCHART_34" hidden="1">[10]grafy!#REF!</definedName>
    <definedName name="_1326__123Graph_XCHART_35" hidden="1">[10]grafy!$N$299:$N$300</definedName>
    <definedName name="_1327__123Graph_XCHART_39" hidden="1">'[10] data'!$A$53:$A$70</definedName>
    <definedName name="_1337__123Graph_XCHART_4" localSheetId="1" hidden="1">#REF!</definedName>
    <definedName name="_1337__123Graph_XCHART_4" hidden="1">#REF!</definedName>
    <definedName name="_1338__123Graph_XCHART_41" localSheetId="1" hidden="1">[10]grafy!#REF!</definedName>
    <definedName name="_1338__123Graph_XCHART_41" hidden="1">[10]grafy!#REF!</definedName>
    <definedName name="_1339__123Graph_XCHART_42" hidden="1">[10]grafy!$T$124:$T$126</definedName>
    <definedName name="_1353__123Graph_XCHART_5" localSheetId="0" hidden="1">[12]C!$G$121:$G$138</definedName>
    <definedName name="_1353__123Graph_XCHART_5" localSheetId="1" hidden="1">[12]C!$G$121:$G$138</definedName>
    <definedName name="_1358__123Graph_XCHART_5" hidden="1">[12]C!$G$121:$G$138</definedName>
    <definedName name="_1372__123Graph_XCHART_6" localSheetId="0" hidden="1">[12]C!$G$121:$G$138</definedName>
    <definedName name="_1372__123Graph_XCHART_6" localSheetId="1" hidden="1">[12]C!$G$121:$G$138</definedName>
    <definedName name="_1377__123Graph_XCHART_6" hidden="1">[12]C!$G$121:$G$138</definedName>
    <definedName name="_1391__123Graph_XCHART_7" localSheetId="0" hidden="1">[11]A!$B$6:$B$48</definedName>
    <definedName name="_1391__123Graph_XCHART_7" localSheetId="1" hidden="1">[11]A!$B$6:$B$48</definedName>
    <definedName name="_1396__123Graph_XCHART_7" hidden="1">[11]A!$B$6:$B$48</definedName>
    <definedName name="_1397__123Graph_XCHART_8" hidden="1">[2]H!$A$50:$A$55</definedName>
    <definedName name="_14__123Graph_ACHART_1" localSheetId="0" hidden="1">[9]sez_očist!$F$16:$AG$16</definedName>
    <definedName name="_14__123Graph_ACHART_1" localSheetId="1" hidden="1">[9]sez_očist!$F$16:$AG$16</definedName>
    <definedName name="_1411__123Graph_XCHART_9" localSheetId="0" hidden="1">[6]priloha!$A$29:$A$45</definedName>
    <definedName name="_1411__123Graph_XCHART_9" localSheetId="1" hidden="1">[6]priloha!$A$29:$A$45</definedName>
    <definedName name="_1416__123Graph_XCHART_9" hidden="1">[6]priloha!$A$29:$A$45</definedName>
    <definedName name="_144__123Graph_ACHART_3" localSheetId="0" hidden="1">'[5]gr podil'!$C$5:$C$21</definedName>
    <definedName name="_144__123Graph_ACHART_3" localSheetId="1" hidden="1">'[5]gr podil'!$C$5:$C$21</definedName>
    <definedName name="_149__123Graph_ACHART_3" hidden="1">'[5]gr podil'!$C$5:$C$21</definedName>
    <definedName name="_150__123Graph_ACHART_30" hidden="1">[2]M!$B$59:$I$59</definedName>
    <definedName name="_151__123Graph_ACHART_31" hidden="1">[2]M!$B$88:$I$88</definedName>
    <definedName name="_152__123Graph_ACHART_32" hidden="1">[2]H!$B$145:$C$145</definedName>
    <definedName name="_153__123Graph_ACHART_33" hidden="1">[2]K!$B$23:$E$23</definedName>
    <definedName name="_154__123Graph_ACHART_34" hidden="1">[2]D!$E$87:$E$90</definedName>
    <definedName name="_155__123Graph_ACHART_35" hidden="1">[2]H!$B$172:$C$172</definedName>
    <definedName name="_156__123Graph_ACHART_36" hidden="1">[2]D!$B$111:$G$111</definedName>
    <definedName name="_157__123Graph_ACHART_37" localSheetId="1" hidden="1">[2]S!#REF!</definedName>
    <definedName name="_157__123Graph_ACHART_37" hidden="1">[2]S!#REF!</definedName>
    <definedName name="_158__123Graph_ACHART_38" hidden="1">[2]F!$B$58:$I$58</definedName>
    <definedName name="_159__123Graph_ACHART_39" hidden="1">[2]D!$B$154:$G$154</definedName>
    <definedName name="_173__123Graph_ACHART_4" localSheetId="0" hidden="1">[7]NHPP!$R$9:$R$21</definedName>
    <definedName name="_173__123Graph_ACHART_4" localSheetId="1" hidden="1">[7]NHPP!$R$9:$R$21</definedName>
    <definedName name="_178__123Graph_ACHART_4" hidden="1">[7]NHPP!$R$9:$R$21</definedName>
    <definedName name="_179__123Graph_ACHART_40" localSheetId="1" hidden="1">[10]grafy!#REF!</definedName>
    <definedName name="_179__123Graph_ACHART_40" hidden="1">[10]grafy!#REF!</definedName>
    <definedName name="_180__123Graph_ACHART_41" localSheetId="1" hidden="1">[10]grafy!#REF!</definedName>
    <definedName name="_180__123Graph_ACHART_41" hidden="1">[10]grafy!#REF!</definedName>
    <definedName name="_181__123Graph_ACHART_42" hidden="1">[10]grafy!$U$124:$U$126</definedName>
    <definedName name="_19__123Graph_ACHART_1" hidden="1">[9]sez_očist!$F$16:$AG$16</definedName>
    <definedName name="_195__123Graph_ACHART_5" localSheetId="0" hidden="1">'[5]gr komponent'!$C$10:$C$25</definedName>
    <definedName name="_195__123Graph_ACHART_5" localSheetId="1" hidden="1">'[5]gr komponent'!$C$10:$C$25</definedName>
    <definedName name="_200__123Graph_ACHART_5" hidden="1">'[5]gr komponent'!$C$10:$C$25</definedName>
    <definedName name="_214__123Graph_ACHART_6" localSheetId="0" hidden="1">[7]JMN!$C$2:$C$14</definedName>
    <definedName name="_214__123Graph_ACHART_6" localSheetId="1" hidden="1">[7]JMN!$C$2:$C$14</definedName>
    <definedName name="_219__123Graph_ACHART_6" hidden="1">[7]JMN!$C$2:$C$14</definedName>
    <definedName name="_233__123Graph_ACHART_7" localSheetId="0" hidden="1">'[5]gr HDPprvyr'!$C$3:$C$14</definedName>
    <definedName name="_233__123Graph_ACHART_7" localSheetId="1" hidden="1">'[5]gr HDPprvyr'!$C$3:$C$14</definedName>
    <definedName name="_238__123Graph_ACHART_7" hidden="1">'[5]gr HDPprvyr'!$C$3:$C$14</definedName>
    <definedName name="_252__123Graph_ACHART_8" localSheetId="0" hidden="1">'[5]gr HDPsez'!$F$6:$F$22</definedName>
    <definedName name="_252__123Graph_ACHART_8" localSheetId="1" hidden="1">'[5]gr HDPsez'!$F$6:$F$22</definedName>
    <definedName name="_257__123Graph_ACHART_8" hidden="1">'[5]gr HDPsez'!$F$6:$F$22</definedName>
    <definedName name="_271__123Graph_ACHART_9" localSheetId="0" hidden="1">[8]A!$B$2:$B$253</definedName>
    <definedName name="_271__123Graph_ACHART_9" localSheetId="1" hidden="1">[8]A!$B$2:$B$253</definedName>
    <definedName name="_276__123Graph_ACHART_9" hidden="1">[8]A!$B$2:$B$253</definedName>
    <definedName name="_290__123Graph_BCHART_1" localSheetId="0" hidden="1">[9]sez_očist!$F$18:$AG$18</definedName>
    <definedName name="_290__123Graph_BCHART_1" localSheetId="1" hidden="1">[9]sez_očist!$F$18:$AG$18</definedName>
    <definedName name="_295__123Graph_BCHART_1" hidden="1">[9]sez_očist!$F$18:$AG$18</definedName>
    <definedName name="_309__123Graph_BCHART_10" localSheetId="0" hidden="1">'[3]PH a mzda'!$R$201:$R$210</definedName>
    <definedName name="_309__123Graph_BCHART_10" localSheetId="1" hidden="1">'[3]PH a mzda'!$R$201:$R$210</definedName>
    <definedName name="_314__123Graph_BCHART_10" hidden="1">'[3]PH a mzda'!$R$201:$R$210</definedName>
    <definedName name="_328__123Graph_BCHART_11" localSheetId="0" hidden="1">[11]A!$K$6:$K$47</definedName>
    <definedName name="_328__123Graph_BCHART_11" localSheetId="1" hidden="1">[11]A!$K$6:$K$47</definedName>
    <definedName name="_33__123Graph_ACHART_10" localSheetId="0" hidden="1">'[3]PH a mzda'!$J$201:$J$210</definedName>
    <definedName name="_33__123Graph_ACHART_10" localSheetId="1" hidden="1">'[3]PH a mzda'!$J$201:$J$210</definedName>
    <definedName name="_333__123Graph_BCHART_11" hidden="1">[11]A!$K$6:$K$47</definedName>
    <definedName name="_347__123Graph_BCHART_12" localSheetId="0" hidden="1">[3]pracovni!$AN$111:$AN$117</definedName>
    <definedName name="_347__123Graph_BCHART_12" localSheetId="1" hidden="1">[3]pracovni!$AN$111:$AN$117</definedName>
    <definedName name="_352__123Graph_BCHART_12" hidden="1">[3]pracovni!$AN$111:$AN$117</definedName>
    <definedName name="_366__123Graph_BCHART_13" localSheetId="0" hidden="1">[12]D!$E$150:$E$161</definedName>
    <definedName name="_366__123Graph_BCHART_13" localSheetId="1" hidden="1">[12]D!$E$150:$E$161</definedName>
    <definedName name="_371__123Graph_BCHART_13" hidden="1">[12]D!$E$150:$E$161</definedName>
    <definedName name="_372__123Graph_BCHART_14" hidden="1">[4]H!$B$46:$G$46</definedName>
    <definedName name="_373__123Graph_BCHART_15" hidden="1">[4]O!$F$29:$F$35</definedName>
    <definedName name="_374__123Graph_BCHART_16" localSheetId="1" hidden="1">[10]grafy!#REF!</definedName>
    <definedName name="_374__123Graph_BCHART_16" hidden="1">[10]grafy!#REF!</definedName>
    <definedName name="_375__123Graph_BCHART_17" localSheetId="1" hidden="1">[10]grafy!#REF!</definedName>
    <definedName name="_375__123Graph_BCHART_17" hidden="1">[10]grafy!#REF!</definedName>
    <definedName name="_376__123Graph_BCHART_18" localSheetId="1" hidden="1">[10]grafy!#REF!</definedName>
    <definedName name="_376__123Graph_BCHART_18" hidden="1">[10]grafy!#REF!</definedName>
    <definedName name="_377__123Graph_BCHART_19" hidden="1">[2]H!$B$80:$G$80</definedName>
    <definedName name="_38__123Graph_ACHART_10" hidden="1">'[3]PH a mzda'!$J$201:$J$210</definedName>
    <definedName name="_391__123Graph_BCHART_2" localSheetId="0" hidden="1">[8]A!#REF!</definedName>
    <definedName name="_391__123Graph_BCHART_2" localSheetId="1" hidden="1">[8]A!#REF!</definedName>
    <definedName name="_396__123Graph_BCHART_2" localSheetId="1" hidden="1">[8]A!#REF!</definedName>
    <definedName name="_396__123Graph_BCHART_2" hidden="1">[8]A!#REF!</definedName>
    <definedName name="_397__123Graph_BCHART_20" hidden="1">[2]A!$B$11:$H$11</definedName>
    <definedName name="_398__123Graph_BCHART_22" hidden="1">'[10] data'!$F$30:$F$71</definedName>
    <definedName name="_399__123Graph_BCHART_23" localSheetId="1" hidden="1">[2]S!#REF!</definedName>
    <definedName name="_399__123Graph_BCHART_23" hidden="1">[2]S!#REF!</definedName>
    <definedName name="_400__123Graph_BCHART_24" hidden="1">[2]U!$C$5:$E$5</definedName>
    <definedName name="_401__123Graph_BCHART_25" hidden="1">[2]U!$B$11:$D$11</definedName>
    <definedName name="_402__123Graph_BCHART_26" hidden="1">[2]H!$B$138:$H$138</definedName>
    <definedName name="_403__123Graph_BCHART_27" hidden="1">[2]K!$B$25:$D$25</definedName>
    <definedName name="_404__123Graph_BCHART_28" hidden="1">[2]C!$I$9:$K$9</definedName>
    <definedName name="_405__123Graph_BCHART_29" hidden="1">[2]P!$C$103:$J$103</definedName>
    <definedName name="_419__123Graph_BCHART_3" localSheetId="0" hidden="1">'[5]gr podil'!$B$5:$B$24</definedName>
    <definedName name="_419__123Graph_BCHART_3" localSheetId="1" hidden="1">'[5]gr podil'!$B$5:$B$24</definedName>
    <definedName name="_424__123Graph_BCHART_3" hidden="1">'[5]gr podil'!$B$5:$B$24</definedName>
    <definedName name="_425__123Graph_BCHART_30" hidden="1">[2]M!$B$60:$I$60</definedName>
    <definedName name="_426__123Graph_BCHART_31" hidden="1">[2]M!$B$89:$I$89</definedName>
    <definedName name="_427__123Graph_BCHART_32" hidden="1">[2]H!$B$146:$C$146</definedName>
    <definedName name="_428__123Graph_BCHART_33" hidden="1">[2]K!$B$24:$E$24</definedName>
    <definedName name="_429__123Graph_BCHART_34" localSheetId="1" hidden="1">[10]grafy!#REF!</definedName>
    <definedName name="_429__123Graph_BCHART_34" hidden="1">[10]grafy!#REF!</definedName>
    <definedName name="_430__123Graph_BCHART_35" hidden="1">[2]H!$B$173:$C$173</definedName>
    <definedName name="_431__123Graph_BCHART_36" hidden="1">[2]D!$B$112:$G$112</definedName>
    <definedName name="_432__123Graph_BCHART_37" localSheetId="1" hidden="1">[2]S!#REF!</definedName>
    <definedName name="_432__123Graph_BCHART_37" hidden="1">[2]S!#REF!</definedName>
    <definedName name="_433__123Graph_BCHART_38" hidden="1">[2]F!$B$59:$I$59</definedName>
    <definedName name="_434__123Graph_BCHART_39" hidden="1">[2]D!$B$155:$G$155</definedName>
    <definedName name="_448__123Graph_BCHART_4" localSheetId="0" hidden="1">'[5]gr HDPsez'!$F$6:$F$22</definedName>
    <definedName name="_448__123Graph_BCHART_4" localSheetId="1" hidden="1">'[5]gr HDPsez'!$F$6:$F$22</definedName>
    <definedName name="_453__123Graph_BCHART_4" hidden="1">'[5]gr HDPsez'!$F$6:$F$22</definedName>
    <definedName name="_454__123Graph_BCHART_40" localSheetId="1" hidden="1">[10]grafy!#REF!</definedName>
    <definedName name="_454__123Graph_BCHART_40" hidden="1">[10]grafy!#REF!</definedName>
    <definedName name="_455__123Graph_BCHART_41" localSheetId="1" hidden="1">[10]grafy!#REF!</definedName>
    <definedName name="_455__123Graph_BCHART_41" hidden="1">[10]grafy!#REF!</definedName>
    <definedName name="_456__123Graph_BCHART_42" localSheetId="1" hidden="1">[10]grafy!#REF!</definedName>
    <definedName name="_456__123Graph_BCHART_42" hidden="1">[10]grafy!#REF!</definedName>
    <definedName name="_470__123Graph_BCHART_5" localSheetId="0" hidden="1">'[3]produkt a mzda'!$AQ$5:$AQ$16</definedName>
    <definedName name="_470__123Graph_BCHART_5" localSheetId="1" hidden="1">'[3]produkt a mzda'!$AQ$5:$AQ$16</definedName>
    <definedName name="_475__123Graph_BCHART_5" hidden="1">'[3]produkt a mzda'!$AQ$5:$AQ$16</definedName>
    <definedName name="_489__123Graph_BCHART_6" localSheetId="0" hidden="1">[7]JMN!$B$2:$B$17</definedName>
    <definedName name="_489__123Graph_BCHART_6" localSheetId="1" hidden="1">[7]JMN!$B$2:$B$17</definedName>
    <definedName name="_494__123Graph_BCHART_6" hidden="1">[7]JMN!$B$2:$B$17</definedName>
    <definedName name="_508__123Graph_BCHART_7" localSheetId="0" hidden="1">'[5]gr HDPprvyr'!$B$3:$B$14</definedName>
    <definedName name="_508__123Graph_BCHART_7" localSheetId="1" hidden="1">'[5]gr HDPprvyr'!$B$3:$B$14</definedName>
    <definedName name="_513__123Graph_BCHART_7" hidden="1">'[5]gr HDPprvyr'!$B$3:$B$14</definedName>
    <definedName name="_52__123Graph_ACHART_11" localSheetId="0" hidden="1">[11]A!$E$6:$E$47</definedName>
    <definedName name="_52__123Graph_ACHART_11" localSheetId="1" hidden="1">[11]A!$E$6:$E$47</definedName>
    <definedName name="_527__123Graph_BCHART_8" localSheetId="0" hidden="1">'[5]gr HDPsez'!$C$6:$C$22</definedName>
    <definedName name="_527__123Graph_BCHART_8" localSheetId="1" hidden="1">'[5]gr HDPsez'!$C$6:$C$22</definedName>
    <definedName name="_532__123Graph_BCHART_8" hidden="1">'[5]gr HDPsez'!$C$6:$C$22</definedName>
    <definedName name="_546__123Graph_BCHART_9" localSheetId="0" hidden="1">[8]A!#REF!</definedName>
    <definedName name="_546__123Graph_BCHART_9" localSheetId="1" hidden="1">[8]A!#REF!</definedName>
    <definedName name="_551__123Graph_BCHART_9" localSheetId="1" hidden="1">[8]A!#REF!</definedName>
    <definedName name="_551__123Graph_BCHART_9" hidden="1">[8]A!#REF!</definedName>
    <definedName name="_565__123Graph_CCHART_1" localSheetId="0" hidden="1">[13]A!$C$7:$S$7</definedName>
    <definedName name="_565__123Graph_CCHART_1" localSheetId="1" hidden="1">[13]A!$C$7:$S$7</definedName>
    <definedName name="_57__123Graph_ACHART_11" hidden="1">[11]A!$E$6:$E$47</definedName>
    <definedName name="_570__123Graph_CCHART_1" hidden="1">[13]A!$C$7:$S$7</definedName>
    <definedName name="_584__123Graph_CCHART_10" localSheetId="0" hidden="1">'[3]PH a mzda'!$H$201:$H$210</definedName>
    <definedName name="_584__123Graph_CCHART_10" localSheetId="1" hidden="1">'[3]PH a mzda'!$H$201:$H$210</definedName>
    <definedName name="_589__123Graph_CCHART_10" hidden="1">'[3]PH a mzda'!$H$201:$H$210</definedName>
    <definedName name="_603__123Graph_CCHART_11" localSheetId="0" hidden="1">[3]nezaměstnaní!$N$145:$N$176</definedName>
    <definedName name="_603__123Graph_CCHART_11" localSheetId="1" hidden="1">[3]nezaměstnaní!$N$145:$N$176</definedName>
    <definedName name="_608__123Graph_CCHART_11" hidden="1">[3]nezaměstnaní!$N$145:$N$176</definedName>
    <definedName name="_609__123Graph_CCHART_12" hidden="1">[4]H!$B$47:$G$47</definedName>
    <definedName name="_623__123Graph_CCHART_13" localSheetId="0" hidden="1">[12]D!$F$150:$F$161</definedName>
    <definedName name="_623__123Graph_CCHART_13" localSheetId="1" hidden="1">[12]D!$F$150:$F$161</definedName>
    <definedName name="_628__123Graph_CCHART_13" hidden="1">[12]D!$F$150:$F$161</definedName>
    <definedName name="_629__123Graph_CCHART_14" hidden="1">[4]H!$B$47:$G$47</definedName>
    <definedName name="_630__123Graph_CCHART_17" localSheetId="1" hidden="1">[10]grafy!#REF!</definedName>
    <definedName name="_630__123Graph_CCHART_17" hidden="1">[10]grafy!#REF!</definedName>
    <definedName name="_631__123Graph_CCHART_18" localSheetId="1" hidden="1">[10]grafy!#REF!</definedName>
    <definedName name="_631__123Graph_CCHART_18" hidden="1">[10]grafy!#REF!</definedName>
    <definedName name="_632__123Graph_CCHART_19" hidden="1">[2]H!$B$81:$G$81</definedName>
    <definedName name="_633__123Graph_CCHART_2" hidden="1">#N/A</definedName>
    <definedName name="_634__123Graph_CCHART_20" hidden="1">[2]A!$B$12:$H$12</definedName>
    <definedName name="_635__123Graph_CCHART_22" hidden="1">'[10] data'!$G$30:$G$71</definedName>
    <definedName name="_636__123Graph_CCHART_23" localSheetId="1" hidden="1">[2]S!#REF!</definedName>
    <definedName name="_636__123Graph_CCHART_23" hidden="1">[2]S!#REF!</definedName>
    <definedName name="_637__123Graph_CCHART_24" hidden="1">[2]U!$C$6:$E$6</definedName>
    <definedName name="_638__123Graph_CCHART_25" hidden="1">[2]U!$B$12:$D$12</definedName>
    <definedName name="_639__123Graph_CCHART_26" hidden="1">[2]H!$B$139:$H$139</definedName>
    <definedName name="_640__123Graph_CCHART_27" hidden="1">[2]K!$B$26:$D$26</definedName>
    <definedName name="_641__123Graph_CCHART_28" hidden="1">[2]C!$I$10:$K$10</definedName>
    <definedName name="_642__123Graph_CCHART_29" hidden="1">'[10] data'!$G$54:$G$67</definedName>
    <definedName name="_656__123Graph_CCHART_3" localSheetId="0" hidden="1">[13]A!$D$67:$H$67</definedName>
    <definedName name="_656__123Graph_CCHART_3" localSheetId="1" hidden="1">[13]A!$D$67:$H$67</definedName>
    <definedName name="_661__123Graph_CCHART_3" hidden="1">[13]A!$D$67:$H$67</definedName>
    <definedName name="_662__123Graph_CCHART_31" localSheetId="1" hidden="1">'[10] data'!#REF!</definedName>
    <definedName name="_662__123Graph_CCHART_31" hidden="1">'[10] data'!#REF!</definedName>
    <definedName name="_663__123Graph_CCHART_32" hidden="1">[2]H!$B$147:$C$147</definedName>
    <definedName name="_664__123Graph_CCHART_33" hidden="1">[2]K!$B$25:$E$25</definedName>
    <definedName name="_665__123Graph_CCHART_35" hidden="1">[2]H!$B$174:$C$174</definedName>
    <definedName name="_666__123Graph_CCHART_36" hidden="1">[2]D!$B$113:$G$113</definedName>
    <definedName name="_667__123Graph_CCHART_37" localSheetId="1" hidden="1">[2]S!#REF!</definedName>
    <definedName name="_667__123Graph_CCHART_37" hidden="1">[2]S!#REF!</definedName>
    <definedName name="_668__123Graph_CCHART_38" hidden="1">[2]F!$B$60:$I$60</definedName>
    <definedName name="_669__123Graph_CCHART_39" hidden="1">[2]D!$B$156:$G$156</definedName>
    <definedName name="_683__123Graph_CCHART_4" localSheetId="0" hidden="1">[7]NHPP!$T$9:$T$21</definedName>
    <definedName name="_683__123Graph_CCHART_4" localSheetId="1" hidden="1">[7]NHPP!$T$9:$T$21</definedName>
    <definedName name="_688__123Graph_CCHART_4" hidden="1">[7]NHPP!$T$9:$T$21</definedName>
    <definedName name="_689__123Graph_CCHART_41" localSheetId="1" hidden="1">[10]grafy!#REF!</definedName>
    <definedName name="_689__123Graph_CCHART_41" hidden="1">[10]grafy!#REF!</definedName>
    <definedName name="_690__123Graph_CCHART_42" hidden="1">[10]grafy!$X$124:$X$126</definedName>
    <definedName name="_704__123Graph_CCHART_5" localSheetId="0" hidden="1">'[5]gr komponent'!$G$10:$G$25</definedName>
    <definedName name="_704__123Graph_CCHART_5" localSheetId="1" hidden="1">'[5]gr komponent'!$G$10:$G$25</definedName>
    <definedName name="_709__123Graph_CCHART_5" hidden="1">'[5]gr komponent'!$G$10:$G$25</definedName>
    <definedName name="_71__123Graph_ACHART_12" localSheetId="0" hidden="1">[3]pracovni!$AL$111:$AL$117</definedName>
    <definedName name="_71__123Graph_ACHART_12" localSheetId="1" hidden="1">[3]pracovni!$AL$111:$AL$117</definedName>
    <definedName name="_723__123Graph_CCHART_6" localSheetId="0" hidden="1">[7]JMN!$E$2:$E$14</definedName>
    <definedName name="_723__123Graph_CCHART_6" localSheetId="1" hidden="1">[7]JMN!$E$2:$E$14</definedName>
    <definedName name="_728__123Graph_CCHART_6" hidden="1">[7]JMN!$E$2:$E$14</definedName>
    <definedName name="_742__123Graph_CCHART_7" localSheetId="0" hidden="1">'[5]gr HDPprvyr'!$E$3:$E$14</definedName>
    <definedName name="_742__123Graph_CCHART_7" localSheetId="1" hidden="1">'[5]gr HDPprvyr'!$E$3:$E$14</definedName>
    <definedName name="_747__123Graph_CCHART_7" hidden="1">'[5]gr HDPprvyr'!$E$3:$E$14</definedName>
    <definedName name="_76__123Graph_ACHART_12" hidden="1">[3]pracovni!$AL$111:$AL$117</definedName>
    <definedName name="_761__123Graph_CCHART_8" localSheetId="0" hidden="1">[14]diferencial!$E$257:$E$381</definedName>
    <definedName name="_761__123Graph_CCHART_8" localSheetId="1" hidden="1">[14]diferencial!$E$257:$E$381</definedName>
    <definedName name="_766__123Graph_CCHART_8" hidden="1">[14]diferencial!$E$257:$E$381</definedName>
    <definedName name="_780__123Graph_CCHART_9" localSheetId="0" hidden="1">[8]A!$C$2:$C$253</definedName>
    <definedName name="_780__123Graph_CCHART_9" localSheetId="1" hidden="1">[8]A!$C$2:$C$253</definedName>
    <definedName name="_785__123Graph_CCHART_9" hidden="1">[8]A!$C$2:$C$253</definedName>
    <definedName name="_799__123Graph_DCHART_1" localSheetId="0" hidden="1">[13]A!$C$8:$S$8</definedName>
    <definedName name="_799__123Graph_DCHART_1" localSheetId="1" hidden="1">[13]A!$C$8:$S$8</definedName>
    <definedName name="_804__123Graph_DCHART_1" hidden="1">[13]A!$C$8:$S$8</definedName>
    <definedName name="_818__123Graph_DCHART_10" localSheetId="0" hidden="1">'[3]PH a mzda'!$J$226:$J$235</definedName>
    <definedName name="_818__123Graph_DCHART_10" localSheetId="1" hidden="1">'[3]PH a mzda'!$J$226:$J$235</definedName>
    <definedName name="_823__123Graph_DCHART_10" hidden="1">'[3]PH a mzda'!$J$226:$J$235</definedName>
    <definedName name="_824__123Graph_DCHART_11" hidden="1">[2]O!$B$19:$H$19</definedName>
    <definedName name="_825__123Graph_DCHART_12" hidden="1">[4]H!$B$48:$G$48</definedName>
    <definedName name="_839__123Graph_DCHART_13" localSheetId="0" hidden="1">[12]D!$G$150:$G$161</definedName>
    <definedName name="_839__123Graph_DCHART_13" localSheetId="1" hidden="1">[12]D!$G$150:$G$161</definedName>
    <definedName name="_844__123Graph_DCHART_13" hidden="1">[12]D!$G$150:$G$161</definedName>
    <definedName name="_845__123Graph_DCHART_14" hidden="1">[4]H!$B$48:$G$48</definedName>
    <definedName name="_846__123Graph_DCHART_17" localSheetId="1" hidden="1">[10]grafy!#REF!</definedName>
    <definedName name="_846__123Graph_DCHART_17" hidden="1">[10]grafy!#REF!</definedName>
    <definedName name="_847__123Graph_DCHART_19" hidden="1">[2]H!$B$82:$G$82</definedName>
    <definedName name="_861__123Graph_DCHART_2" localSheetId="0" hidden="1">[8]A!$D$2:$D$253</definedName>
    <definedName name="_861__123Graph_DCHART_2" localSheetId="1" hidden="1">[8]A!$D$2:$D$253</definedName>
    <definedName name="_866__123Graph_DCHART_2" hidden="1">[8]A!$D$2:$D$253</definedName>
    <definedName name="_867__123Graph_DCHART_20" hidden="1">[2]A!$B$13:$H$13</definedName>
    <definedName name="_868__123Graph_DCHART_23" localSheetId="1" hidden="1">[2]S!#REF!</definedName>
    <definedName name="_868__123Graph_DCHART_23" hidden="1">[2]S!#REF!</definedName>
    <definedName name="_869__123Graph_DCHART_24" hidden="1">'[10] data'!$DS$54:$DS$66</definedName>
    <definedName name="_870__123Graph_DCHART_26" hidden="1">[2]H!$B$140:$H$140</definedName>
    <definedName name="_871__123Graph_DCHART_27" hidden="1">[2]K!$B$27:$D$27</definedName>
    <definedName name="_885__123Graph_DCHART_3" localSheetId="0" hidden="1">[13]A!$D$68:$H$68</definedName>
    <definedName name="_885__123Graph_DCHART_3" localSheetId="1" hidden="1">[13]A!$D$68:$H$68</definedName>
    <definedName name="_890__123Graph_DCHART_3" hidden="1">[13]A!$D$68:$H$68</definedName>
    <definedName name="_891__123Graph_DCHART_32" hidden="1">[2]H!$B$148:$C$148</definedName>
    <definedName name="_892__123Graph_DCHART_33" hidden="1">[2]K!$B$26:$E$26</definedName>
    <definedName name="_893__123Graph_DCHART_35" hidden="1">[2]H!$B$175:$C$175</definedName>
    <definedName name="_894__123Graph_DCHART_36" hidden="1">[2]D!$B$114:$G$114</definedName>
    <definedName name="_895__123Graph_DCHART_37" localSheetId="1" hidden="1">[2]S!#REF!</definedName>
    <definedName name="_895__123Graph_DCHART_37" hidden="1">[2]S!#REF!</definedName>
    <definedName name="_896__123Graph_DCHART_38" hidden="1">[2]F!$B$61:$I$61</definedName>
    <definedName name="_897__123Graph_DCHART_39" hidden="1">[2]D!$B$157:$G$157</definedName>
    <definedName name="_90__123Graph_ACHART_13" localSheetId="0" hidden="1">[12]D!$H$184:$H$184</definedName>
    <definedName name="_90__123Graph_ACHART_13" localSheetId="1" hidden="1">[12]D!$H$184:$H$184</definedName>
    <definedName name="_911__123Graph_DCHART_4" localSheetId="0" hidden="1">'[3]produkt a mzda'!$R$4:$R$32</definedName>
    <definedName name="_911__123Graph_DCHART_4" localSheetId="1" hidden="1">'[3]produkt a mzda'!$R$4:$R$32</definedName>
    <definedName name="_916__123Graph_DCHART_4" hidden="1">'[3]produkt a mzda'!$R$4:$R$32</definedName>
    <definedName name="_917__123Graph_DCHART_5" localSheetId="1" hidden="1">[4]F!#REF!</definedName>
    <definedName name="_917__123Graph_DCHART_5" hidden="1">[4]F!#REF!</definedName>
    <definedName name="_931__123Graph_DCHART_6" localSheetId="0" hidden="1">[7]JMN!$D$2:$D$17</definedName>
    <definedName name="_931__123Graph_DCHART_6" localSheetId="1" hidden="1">[7]JMN!$D$2:$D$17</definedName>
    <definedName name="_936__123Graph_DCHART_6" hidden="1">[7]JMN!$D$2:$D$17</definedName>
    <definedName name="_95__123Graph_ACHART_13" hidden="1">[12]D!$H$184:$H$184</definedName>
    <definedName name="_950__123Graph_DCHART_7" localSheetId="0" hidden="1">'[5]gr HDPprvyr'!$D$3:$D$14</definedName>
    <definedName name="_950__123Graph_DCHART_7" localSheetId="1" hidden="1">'[5]gr HDPprvyr'!$D$3:$D$14</definedName>
    <definedName name="_955__123Graph_DCHART_7" hidden="1">'[5]gr HDPprvyr'!$D$3:$D$14</definedName>
    <definedName name="_956__123Graph_DCHART_8" hidden="1">[4]G!$F$5:$F$9</definedName>
    <definedName name="_96__123Graph_ACHART_14" hidden="1">[2]D!$E$58:$E$64</definedName>
    <definedName name="_97__123Graph_ACHART_15" hidden="1">[10]grafy!$T$105:$T$121</definedName>
    <definedName name="_970__123Graph_DCHART_9" localSheetId="0" hidden="1">[8]A!$D$2:$D$253</definedName>
    <definedName name="_970__123Graph_DCHART_9" localSheetId="1" hidden="1">[8]A!$D$2:$D$253</definedName>
    <definedName name="_975__123Graph_DCHART_9" hidden="1">[8]A!$D$2:$D$253</definedName>
    <definedName name="_98__123Graph_ACHART_16" hidden="1">[2]D!$C$87:$C$90</definedName>
    <definedName name="_989__123Graph_ECHART_1" localSheetId="0" hidden="1">[13]A!$C$9:$S$9</definedName>
    <definedName name="_989__123Graph_ECHART_1" localSheetId="1" hidden="1">[13]A!$C$9:$S$9</definedName>
    <definedName name="_99__123Graph_ACHART_17" localSheetId="1" hidden="1">[10]grafy!#REF!</definedName>
    <definedName name="_99__123Graph_ACHART_17" hidden="1">[10]grafy!#REF!</definedName>
    <definedName name="_994__123Graph_ECHART_1" hidden="1">[13]A!$C$9:$S$9</definedName>
    <definedName name="_Key1" localSheetId="1" hidden="1">[2]B!#REF!</definedName>
    <definedName name="_Key1" hidden="1">[2]B!#REF!</definedName>
    <definedName name="_Order1" hidden="1">255</definedName>
    <definedName name="_Order2" hidden="1">255</definedName>
    <definedName name="_Regression_Out" localSheetId="0" hidden="1">'[3]produkt a mzda'!$AJ$25</definedName>
    <definedName name="_Regression_Out" localSheetId="1" hidden="1">'[3]produkt a mzda'!$AJ$25</definedName>
    <definedName name="_Regression_Out" hidden="1">'[3]produkt a mzda'!$AJ$25</definedName>
    <definedName name="_Regression_X" localSheetId="0" hidden="1">'[3]produkt a mzda'!$AE$25:$AE$37</definedName>
    <definedName name="_Regression_X" localSheetId="1" hidden="1">'[3]produkt a mzda'!$AE$25:$AE$37</definedName>
    <definedName name="_Regression_X" hidden="1">'[3]produkt a mzda'!$AE$25:$AE$37</definedName>
    <definedName name="_Regression_Y" localSheetId="0" hidden="1">'[3]produkt a mzda'!$AG$25:$AG$37</definedName>
    <definedName name="_Regression_Y" localSheetId="1" hidden="1">'[3]produkt a mzda'!$AG$25:$AG$37</definedName>
    <definedName name="_Regression_Y" hidden="1">'[3]produkt a mzda'!$AG$25:$AG$37</definedName>
    <definedName name="_Sort" localSheetId="1" hidden="1">[2]B!#REF!</definedName>
    <definedName name="_Sort" hidden="1">[2]B!#REF!</definedName>
    <definedName name="ASD" hidden="1">[15]pracovni!$D$69:$D$85</definedName>
    <definedName name="BLPH1" localSheetId="1" hidden="1">#REF!</definedName>
    <definedName name="BLPH1" hidden="1">#REF!</definedName>
    <definedName name="BLPH2" localSheetId="1" hidden="1">#REF!</definedName>
    <definedName name="BLPH2" hidden="1">#REF!</definedName>
    <definedName name="BLPH3" localSheetId="1" hidden="1">#REF!</definedName>
    <definedName name="BLPH3" hidden="1">#REF!</definedName>
    <definedName name="BLPH4" localSheetId="1" hidden="1">[16]yieldspreads!#REF!</definedName>
    <definedName name="BLPH4" hidden="1">[16]yieldspreads!#REF!</definedName>
    <definedName name="BLPH5" localSheetId="1" hidden="1">[16]yieldspreads!#REF!</definedName>
    <definedName name="BLPH5" hidden="1">[16]yieldspreads!#REF!</definedName>
    <definedName name="BLPH6" hidden="1">[16]yieldspreads!$S$3</definedName>
    <definedName name="BLPH7" hidden="1">[16]yieldspreads!$V$3</definedName>
    <definedName name="BLPH8" hidden="1">[16]yieldspreads!$Y$3</definedName>
    <definedName name="Col_A" localSheetId="0">OFFSET('Graf 1'!$A3,3- ROW('Graf 1'!$A3),0,-1+COUNTA(OFFSET('Graf 1'!$A3,3-ROW('Graf 1'!$A3),0,10000-3+1),1))</definedName>
    <definedName name="Col_A" localSheetId="1">OFFSET('Graf 2'!$A3,3- ROW('Graf 2'!$A3),0,-1+COUNTA(OFFSET('Graf 2'!$A3,3-ROW('Graf 2'!$A3),0,10000-3+1),1))</definedName>
    <definedName name="Col_B" localSheetId="0">OFFSET('Graf 1'!$B3,3- ROW('Graf 1'!$B3),0,-1+COUNTA(OFFSET('Graf 1'!$B3,3-ROW('Graf 1'!$B3),0,10000-3+1),1))</definedName>
    <definedName name="Col_B" localSheetId="1">OFFSET('Graf 2'!$B3,3- ROW('Graf 2'!$B3),0,-1+COUNTA(OFFSET('Graf 2'!$B3,3-ROW('Graf 2'!$B3),0,10000-3+1),1))</definedName>
    <definedName name="Col_C" localSheetId="0">OFFSET('Graf 1'!$C3,3- ROW('Graf 1'!$C3),0,-1+COUNTA(OFFSET('Graf 1'!$C3,3-ROW('Graf 1'!$C3),0,10000-3+1),1))</definedName>
    <definedName name="Col_C" localSheetId="1">OFFSET('Graf 2'!$C3,3- ROW('Graf 2'!$C3),0,-1+COUNTA(OFFSET('Graf 2'!$C3,3-ROW('Graf 2'!$C3),0,10000-3+1),1))</definedName>
    <definedName name="Col_D" localSheetId="0">OFFSET('Graf 1'!$D3,3- ROW('Graf 1'!$D3),0,-1+COUNTA(OFFSET('Graf 1'!$D3,3-ROW('Graf 1'!$D3),0,10000-3+1),1))</definedName>
    <definedName name="Col_D" localSheetId="1">OFFSET('Graf 2'!$D3,3- ROW('Graf 2'!$D3),0,-1+COUNTA(OFFSET('Graf 2'!$D3,3-ROW('Graf 2'!$D3),0,10000-3+1),1))</definedName>
    <definedName name="Col_E" localSheetId="0">OFFSET('Graf 1'!$E3,3- ROW('Graf 1'!$E3),0,-1+COUNTA(OFFSET('Graf 1'!$E3,3-ROW('Graf 1'!$E3),0,10000-3+1),1))</definedName>
    <definedName name="Col_E" localSheetId="1">OFFSET('Graf 2'!$E3,3- ROW('Graf 2'!$E3),0,-1+COUNTA(OFFSET('Graf 2'!$E3,3-ROW('Graf 2'!$E3),0,10000-3+1),1))</definedName>
    <definedName name="Col_F" localSheetId="0">OFFSET('Graf 1'!$F3,3- ROW('Graf 1'!$F3),0,-1+COUNTA(OFFSET('Graf 1'!$F3,3-ROW('Graf 1'!$F3),0,10000-3+1),1))</definedName>
    <definedName name="Col_F" localSheetId="1">OFFSET('Graf 2'!$F3,3- ROW('Graf 2'!$F3),0,-1+COUNTA(OFFSET('Graf 2'!$F3,3-ROW('Graf 2'!$F3),0,10000-3+1),1))</definedName>
    <definedName name="cxzbcx" hidden="1">[12]D!$H$184:$H$184</definedName>
    <definedName name="Date">OFFSET(INDEX(dates,MATCH(dateI,dates,0),1,1),0,0,dateC)</definedName>
    <definedName name="Date1" localSheetId="0">OFFSET(INDEX(dates,MATCH(dateI,dates,0),1,1),0,0,dateC1)</definedName>
    <definedName name="Date1" localSheetId="1">OFFSET(INDEX('Graf 2'!dates,MATCH(dateI,'Graf 2'!dates,0),1,1),0,0,dateC1)</definedName>
    <definedName name="Date1">OFFSET(INDEX(dates,MATCH(dateI,dates,0),1,1),0,0,dateC1)</definedName>
    <definedName name="Date2" localSheetId="0">OFFSET(INDEX(dates,MATCH(dateI1,dates,0),1,1),0,0,dateC2)</definedName>
    <definedName name="Date2" localSheetId="1">OFFSET(INDEX('Graf 2'!dates,MATCH('Graf 2'!dateI1,'Graf 2'!dates,0),1,1),0,0,'Graf 2'!dateC2)</definedName>
    <definedName name="Date2">OFFSET(INDEX(dates,MATCH(dateI1,dates,0),1,1),0,0,dateC2)</definedName>
    <definedName name="dateC2" localSheetId="1">#REF!</definedName>
    <definedName name="dateC2">#REF!</definedName>
    <definedName name="dateI1" localSheetId="1">#REF!</definedName>
    <definedName name="dateI1">#REF!</definedName>
    <definedName name="dates" localSheetId="1">#REF!</definedName>
    <definedName name="dates">#REF!</definedName>
    <definedName name="DatumEff" localSheetId="1">OFFSET(#REF!,0,0,COUNT(#REF!)-96,-1)</definedName>
    <definedName name="DatumEff">OFFSET(#REF!,0,0,COUNT(#REF!)-96,-1)</definedName>
    <definedName name="DatumGraf1" localSheetId="1">OFFSET(#REF!,0,0,COUNT(#REF!),-1)</definedName>
    <definedName name="DatumGraf1">OFFSET(#REF!,0,0,COUNT(#REF!),-1)</definedName>
    <definedName name="dd" hidden="1">[10]grafy!#REF!</definedName>
    <definedName name="ddd" hidden="1">#REF!</definedName>
    <definedName name="dddd" hidden="1">[16]yieldspreads!#REF!</definedName>
    <definedName name="ddf" hidden="1">[10]grafy!#REF!</definedName>
    <definedName name="ddffr">OFFSET(INDEX(dates,MATCH(dateI,dates,0),1,1),0,0,dateC1)</definedName>
    <definedName name="dfdf" localSheetId="0">#REF!</definedName>
    <definedName name="dfdf" localSheetId="1">#REF!</definedName>
    <definedName name="dfdf">#REF!</definedName>
    <definedName name="dfdff" localSheetId="0">#REF!</definedName>
    <definedName name="dfdff" localSheetId="1">#REF!</definedName>
    <definedName name="dfdff">#REF!</definedName>
    <definedName name="dovoz" localSheetId="0">[17]List1!$V$1:$AE$50</definedName>
    <definedName name="dovoz" localSheetId="1">[17]List1!$V$1:$AE$50</definedName>
    <definedName name="dovoz">[17]List1!$V$1:$AE$50</definedName>
    <definedName name="dovoz2" localSheetId="0">[17]List1!$J$1:$V$28</definedName>
    <definedName name="dovoz2" localSheetId="1">[17]List1!$J$1:$V$28</definedName>
    <definedName name="dovoz2">[17]List1!$J$1:$V$28</definedName>
    <definedName name="Dovozy" localSheetId="0">OFFSET(INDEX(#REF!,MATCH(Pdatum,dates,0),1,1),0,0,Rdatum)</definedName>
    <definedName name="Dovozy" localSheetId="1">OFFSET(INDEX(#REF!,MATCH(Pdatum,'Graf 2'!dates,0),1,1),0,0,Rdatum)</definedName>
    <definedName name="Dovozy">OFFSET(INDEX(#REF!,MATCH(Pdatum,dates,0),1,1),0,0,Rdatum)</definedName>
    <definedName name="ertretrewt" localSheetId="0">#REF!</definedName>
    <definedName name="ertretrewt" localSheetId="1">#REF!</definedName>
    <definedName name="ertretrewt">#REF!</definedName>
    <definedName name="GrafNeer" localSheetId="1">OFFSET(#REF!,0,0,COUNT(#REF!)-60,-1)</definedName>
    <definedName name="GrafNeer">OFFSET(#REF!,0,0,COUNT(#REF!)-60,-1)</definedName>
    <definedName name="GrafReer_CPI" localSheetId="1">OFFSET(#REF!,0,0,COUNT(#REF!)-60,-1)</definedName>
    <definedName name="GrafReer_CPI">OFFSET(#REF!,0,0,COUNT(#REF!)-60,-1)</definedName>
    <definedName name="GrafReer_PPI" localSheetId="1">OFFSET(#REF!,0,0,COUNT(#REF!)-60,-1)</definedName>
    <definedName name="GrafReer_PPI">OFFSET(#REF!,0,0,COUNT(#REF!)-60,-1)</definedName>
    <definedName name="Kamil" hidden="1">[18]sez_očist!$F$15:$AG$15</definedName>
    <definedName name="karamela" localSheetId="0">OFFSET(INDEX(#REF!,MATCH(Pdatum,dates,0),1,1),0,0,Rdatum)</definedName>
    <definedName name="karamela" localSheetId="1">OFFSET(INDEX(#REF!,MATCH(Pdatum,'Graf 2'!dates,0),1,1),0,0,Rdatum)</definedName>
    <definedName name="karamela">OFFSET(INDEX(#REF!,MATCH(Pdatum,dates,0),1,1),0,0,Rdatum)</definedName>
    <definedName name="KurzEUR" localSheetId="0">OFFSET(INDEX(#REF!,MATCH(Pdatum,dates,0),1,1),0,0,Rdatum)</definedName>
    <definedName name="KurzEUR" localSheetId="1">OFFSET(INDEX(#REF!,MATCH(Pdatum,'Graf 2'!dates,0),1,1),0,0,Rdatum)</definedName>
    <definedName name="KurzEUR">OFFSET(INDEX(#REF!,MATCH(Pdatum,dates,0),1,1),0,0,Rdatum)</definedName>
    <definedName name="KurzUSD" localSheetId="0">OFFSET(INDEX(#REF!,MATCH(Pdatum,dates,0),1,1),0,0,Rdatum)</definedName>
    <definedName name="KurzUSD" localSheetId="1">OFFSET(INDEX(#REF!,MATCH(Pdatum,'Graf 2'!dates,0),1,1),0,0,Rdatum)</definedName>
    <definedName name="KurzUSD">OFFSET(INDEX(#REF!,MATCH(Pdatum,dates,0),1,1),0,0,Rdatum)</definedName>
    <definedName name="qRep1">[19]uvnefpod!$A$1:$AF$115</definedName>
    <definedName name="rfrfffe">OFFSET(INDEX(dates,MATCH(dateI1,dates,0),1,1),0,0,dateC2)</definedName>
    <definedName name="sz" hidden="1">[20]sez_očist!$F$15:$AG$15</definedName>
    <definedName name="Tabulky" localSheetId="0" hidden="1">[9]sez_očist!$F$20:$AI$20</definedName>
    <definedName name="Tabulky" localSheetId="1" hidden="1">[9]sez_očist!$F$20:$AI$20</definedName>
    <definedName name="Tabulky" hidden="1">[9]sez_očist!$F$20:$AI$20</definedName>
    <definedName name="výběr" localSheetId="0">[21]PRENOS!$A$1:$G$36</definedName>
    <definedName name="výběr" localSheetId="1">[21]PRENOS!$A$1:$G$36</definedName>
    <definedName name="výběr">[21]PRENOS!$A$1:$G$36</definedName>
    <definedName name="výběr1" localSheetId="1">#REF!</definedName>
    <definedName name="výběr1">#REF!</definedName>
    <definedName name="výběr10" localSheetId="0">[21]PRENOS!$U$37:$AC$79</definedName>
    <definedName name="výběr10" localSheetId="1">[21]PRENOS!$U$37:$AC$79</definedName>
    <definedName name="výběr10">[21]PRENOS!$U$37:$AC$79</definedName>
    <definedName name="výběr11" localSheetId="0">[21]PRENOS!$A$1:$H$38</definedName>
    <definedName name="výběr11" localSheetId="1">[21]PRENOS!$A$1:$H$38</definedName>
    <definedName name="výběr11">[21]PRENOS!$A$1:$H$38</definedName>
    <definedName name="výběr12" localSheetId="0">[21]PRENOS!$A$27:$K$77</definedName>
    <definedName name="výběr12" localSheetId="1">[21]PRENOS!$A$27:$K$77</definedName>
    <definedName name="výběr12">[21]PRENOS!$A$27:$K$77</definedName>
    <definedName name="výběr13" localSheetId="0">[21]PRENOS!$AO$2:$AU$21</definedName>
    <definedName name="výběr13" localSheetId="1">[21]PRENOS!$AO$2:$AU$21</definedName>
    <definedName name="výběr13">[21]PRENOS!$AO$2:$AU$21</definedName>
    <definedName name="výběr14" localSheetId="0">[21]PRENOS!$AW$2:$BC$38</definedName>
    <definedName name="výběr14" localSheetId="1">[21]PRENOS!$AW$2:$BC$38</definedName>
    <definedName name="výběr14">[21]PRENOS!$AW$2:$BC$38</definedName>
    <definedName name="výběr15" localSheetId="0">[21]PRENOS!$A$225:$K$312</definedName>
    <definedName name="výběr15" localSheetId="1">[21]PRENOS!$A$225:$K$312</definedName>
    <definedName name="výběr15">[21]PRENOS!$A$225:$K$312</definedName>
    <definedName name="výběr16" localSheetId="0">[21]PRENOS!$AF$2:$AU$76</definedName>
    <definedName name="výběr16" localSheetId="1">[21]PRENOS!$AF$2:$AU$76</definedName>
    <definedName name="výběr16">[21]PRENOS!$AF$2:$AU$76</definedName>
    <definedName name="výběr17" localSheetId="0">[21]PRENOS!$V$38:$Z$93</definedName>
    <definedName name="výběr17" localSheetId="1">[21]PRENOS!$V$38:$Z$93</definedName>
    <definedName name="výběr17">[21]PRENOS!$V$38:$Z$93</definedName>
    <definedName name="výběr18" localSheetId="1">#REF!</definedName>
    <definedName name="výběr18">#REF!</definedName>
    <definedName name="výběr19" localSheetId="1">#REF!</definedName>
    <definedName name="výběr19">#REF!</definedName>
    <definedName name="výběr2" localSheetId="0">[21]PRENOS!$A$1:$W$76</definedName>
    <definedName name="výběr2" localSheetId="1">[21]PRENOS!$A$1:$W$76</definedName>
    <definedName name="výběr2">[21]PRENOS!$A$1:$W$76</definedName>
    <definedName name="VÝBĚR20" localSheetId="0">[21]PRENOS!$A$1:$H$76</definedName>
    <definedName name="VÝBĚR20" localSheetId="1">[21]PRENOS!$A$1:$H$76</definedName>
    <definedName name="VÝBĚR20">[21]PRENOS!$A$1:$H$76</definedName>
    <definedName name="VÝBĚR21" localSheetId="0">[21]PRENOS!$U$3:$Y$76</definedName>
    <definedName name="VÝBĚR21" localSheetId="1">[21]PRENOS!$U$3:$Y$76</definedName>
    <definedName name="VÝBĚR21">[21]PRENOS!$U$3:$Y$76</definedName>
    <definedName name="VÝBĚR22" localSheetId="0">[21]PRENOS!$A$1:$P$78</definedName>
    <definedName name="VÝBĚR22" localSheetId="1">[21]PRENOS!$A$1:$P$78</definedName>
    <definedName name="VÝBĚR22">[21]PRENOS!$A$1:$P$78</definedName>
    <definedName name="VYBĚR23" localSheetId="0">[21]PRENOS!$AH$3:$AU$76</definedName>
    <definedName name="VYBĚR23" localSheetId="1">[21]PRENOS!$AH$3:$AU$76</definedName>
    <definedName name="VYBĚR23">[21]PRENOS!$AH$3:$AU$76</definedName>
    <definedName name="výběr23" localSheetId="1">[22]List2!#REF!</definedName>
    <definedName name="výběr23">[22]List2!#REF!</definedName>
    <definedName name="VÝBĚR24" localSheetId="0">[21]PRENOS!$A$1:$J$76</definedName>
    <definedName name="VÝBĚR24" localSheetId="1">[21]PRENOS!$A$1:$J$76</definedName>
    <definedName name="VÝBĚR24">[21]PRENOS!$A$1:$J$76</definedName>
    <definedName name="VYBĚR25" localSheetId="0">[21]PRENOS!$A$1:$G$36</definedName>
    <definedName name="VYBĚR25" localSheetId="1">[21]PRENOS!$A$1:$G$36</definedName>
    <definedName name="VYBĚR25">[21]PRENOS!$A$1:$G$36</definedName>
    <definedName name="výběr25">[22]List2!$A$137:$J$141</definedName>
    <definedName name="výběr26" localSheetId="0">[21]PRENOS!$L$352:$T$375</definedName>
    <definedName name="výběr26" localSheetId="1">[21]PRENOS!$L$352:$T$375</definedName>
    <definedName name="výběr26">[21]PRENOS!$L$352:$T$375</definedName>
    <definedName name="výběr27" localSheetId="0">[21]PRENOS!$AU$25:$BB$44</definedName>
    <definedName name="výběr27" localSheetId="1">[21]PRENOS!$AU$25:$BB$44</definedName>
    <definedName name="výběr27">[21]PRENOS!$AU$25:$BB$44</definedName>
    <definedName name="výběr28" localSheetId="0">[21]PRENOS!$X$314:$AF$363</definedName>
    <definedName name="výběr28" localSheetId="1">[21]PRENOS!$X$314:$AF$363</definedName>
    <definedName name="výběr28">[21]PRENOS!$X$314:$AF$363</definedName>
    <definedName name="výběr29" localSheetId="0">[21]PRENOS!$AW$2:$BB$38</definedName>
    <definedName name="výběr29" localSheetId="1">[21]PRENOS!$AW$2:$BB$38</definedName>
    <definedName name="výběr29">[21]PRENOS!$AW$2:$BB$38</definedName>
    <definedName name="výběr3" localSheetId="0">[21]PRENOS!$A$27:$I$76</definedName>
    <definedName name="výběr3" localSheetId="1">[21]PRENOS!$A$27:$I$76</definedName>
    <definedName name="výběr3">[21]PRENOS!$A$27:$I$76</definedName>
    <definedName name="výběr30" localSheetId="1">#REF!</definedName>
    <definedName name="výběr30">#REF!</definedName>
    <definedName name="výběr31" localSheetId="0">[21]PRENOS!$A$96:$N$122</definedName>
    <definedName name="výběr31" localSheetId="1">[21]PRENOS!$A$96:$N$122</definedName>
    <definedName name="výběr31">[21]PRENOS!$A$96:$N$122</definedName>
    <definedName name="výběr32" localSheetId="0">[21]PRENOS!$A$112:$F$129</definedName>
    <definedName name="výběr32" localSheetId="1">[21]PRENOS!$A$112:$F$129</definedName>
    <definedName name="výběr32">[21]PRENOS!$A$112:$F$129</definedName>
    <definedName name="výběr33" localSheetId="0">[21]PRENOS!$A$124:$F$129</definedName>
    <definedName name="výběr33" localSheetId="1">[21]PRENOS!$A$124:$F$129</definedName>
    <definedName name="výběr33">[21]PRENOS!$A$124:$F$129</definedName>
    <definedName name="výběr34" localSheetId="0">[21]PRENOS!$M$279:$U$302</definedName>
    <definedName name="výběr34" localSheetId="1">[21]PRENOS!$M$279:$U$302</definedName>
    <definedName name="výběr34">[21]PRENOS!$M$279:$U$302</definedName>
    <definedName name="výběr35" localSheetId="0">[21]PRENOS!$U$106:$AI$113</definedName>
    <definedName name="výběr35" localSheetId="1">[21]PRENOS!$U$106:$AI$113</definedName>
    <definedName name="výběr35">[21]PRENOS!$U$106:$AI$113</definedName>
    <definedName name="výběr36" localSheetId="0">[21]PRENOS!$AH$30:$AK$38</definedName>
    <definedName name="výběr36" localSheetId="1">[21]PRENOS!$AH$30:$AK$38</definedName>
    <definedName name="výběr36">[21]PRENOS!$AH$30:$AK$38</definedName>
    <definedName name="výběr37" localSheetId="0">[21]PRENOS!$AU$47:$BB$67</definedName>
    <definedName name="výběr37" localSheetId="1">[21]PRENOS!$AU$47:$BB$67</definedName>
    <definedName name="výběr37">[21]PRENOS!$AU$47:$BB$67</definedName>
    <definedName name="výběr38" localSheetId="0">[21]PRENOS!$BB$30:$BC$37</definedName>
    <definedName name="výběr38" localSheetId="1">[21]PRENOS!$BB$30:$BC$37</definedName>
    <definedName name="výběr38">[21]PRENOS!$BB$30:$BC$37</definedName>
    <definedName name="výběr39" localSheetId="0">[21]PRENOS!$A$415:$I$422</definedName>
    <definedName name="výběr39" localSheetId="1">[21]PRENOS!$A$415:$I$422</definedName>
    <definedName name="výběr39">[21]PRENOS!$A$415:$I$422</definedName>
    <definedName name="výběr4" localSheetId="0">[21]PRENOS!$A$1:$P$77</definedName>
    <definedName name="výběr4" localSheetId="1">[21]PRENOS!$A$1:$P$77</definedName>
    <definedName name="výběr4">[21]PRENOS!$A$1:$P$77</definedName>
    <definedName name="výběr41" localSheetId="0">[21]PRENOS!$T$3:$Y$78</definedName>
    <definedName name="výběr41" localSheetId="1">[21]PRENOS!$T$3:$Y$78</definedName>
    <definedName name="výběr41">[21]PRENOS!$T$3:$Y$78</definedName>
    <definedName name="výběr42" localSheetId="1">#REF!</definedName>
    <definedName name="výběr42">#REF!</definedName>
    <definedName name="výběr43" localSheetId="0">[21]PRENOS!$A$1:$I$97</definedName>
    <definedName name="výběr43" localSheetId="1">[21]PRENOS!$A$1:$I$97</definedName>
    <definedName name="výběr43">[21]PRENOS!$A$1:$I$97</definedName>
    <definedName name="výběr44">[23]List2!$A$50:$K$78</definedName>
    <definedName name="výběr45">[23]List2!$A$50:$M$94</definedName>
    <definedName name="výběr46" localSheetId="0">'[24]běžný účet'!$A$149:$K$173</definedName>
    <definedName name="výběr46" localSheetId="1">'[24]běžný účet'!$A$149:$K$173</definedName>
    <definedName name="výběr46">'[24]běžný účet'!$A$149:$K$173</definedName>
    <definedName name="výběr48" localSheetId="0">[21]PRENOS!$L$314:$T$348</definedName>
    <definedName name="výběr48" localSheetId="1">[21]PRENOS!$L$314:$T$348</definedName>
    <definedName name="výběr48">[21]PRENOS!$L$314:$T$348</definedName>
    <definedName name="výběr49" localSheetId="0">[21]PRENOS!$V$38:$Z$80</definedName>
    <definedName name="výběr49" localSheetId="1">[21]PRENOS!$V$38:$Z$80</definedName>
    <definedName name="výběr49">[21]PRENOS!$V$38:$Z$80</definedName>
    <definedName name="výběr5" localSheetId="0">[21]PRENOS!$A$1:$H$76</definedName>
    <definedName name="výběr5" localSheetId="1">[21]PRENOS!$A$1:$H$76</definedName>
    <definedName name="výběr5">[21]PRENOS!$A$1:$H$76</definedName>
    <definedName name="výběr51" localSheetId="0">[21]PRENOS!$A$1:$P$88</definedName>
    <definedName name="výběr51" localSheetId="1">[21]PRENOS!$A$1:$P$88</definedName>
    <definedName name="výběr51">[21]PRENOS!$A$1:$P$88</definedName>
    <definedName name="výběr52" localSheetId="0">[21]PRENOS!$AA$366:$AI$400</definedName>
    <definedName name="výběr52" localSheetId="1">[21]PRENOS!$AA$366:$AI$400</definedName>
    <definedName name="výběr52">[21]PRENOS!$AA$366:$AI$400</definedName>
    <definedName name="výběr53" localSheetId="0">[21]PRENOS!$BO$2:$BU$30</definedName>
    <definedName name="výběr53" localSheetId="1">[21]PRENOS!$BO$2:$BU$30</definedName>
    <definedName name="výběr53">[21]PRENOS!$BO$2:$BU$30</definedName>
    <definedName name="výběr54" localSheetId="0">[21]PRENOS!$H$424:$M$432</definedName>
    <definedName name="výběr54" localSheetId="1">[21]PRENOS!$H$424:$M$432</definedName>
    <definedName name="výběr54">[21]PRENOS!$H$424:$M$432</definedName>
    <definedName name="výběr55">[23]List3!$A$157:$J$187</definedName>
    <definedName name="výběr56">[23]List3!$P$105:$U$130</definedName>
    <definedName name="výběr57">[23]List3!$P$105:$Y$130</definedName>
    <definedName name="výběr58">[23]List3!$A$195:$L$219</definedName>
    <definedName name="výběr59" localSheetId="0">'[24]běžný účet'!#REF!</definedName>
    <definedName name="výběr59" localSheetId="1">'[24]běžný účet'!#REF!</definedName>
    <definedName name="výběr59">'[24]běžný účet'!#REF!</definedName>
    <definedName name="výběr6" localSheetId="1">#REF!</definedName>
    <definedName name="výběr6">#REF!</definedName>
    <definedName name="výběr60">[23]List1!$A$212:$I$216</definedName>
    <definedName name="výběr61" localSheetId="0">[21]PRENOS!$A$55:$H$69</definedName>
    <definedName name="výběr61" localSheetId="1">[21]PRENOS!$A$55:$H$69</definedName>
    <definedName name="výběr61">[21]PRENOS!$A$55:$H$69</definedName>
    <definedName name="výběr62" localSheetId="0">[21]PRENOS!$A$55:$N$69</definedName>
    <definedName name="výběr62" localSheetId="1">[21]PRENOS!$A$55:$N$69</definedName>
    <definedName name="výběr62">[21]PRENOS!$A$55:$N$69</definedName>
    <definedName name="výběr63" localSheetId="0">[21]PRENOS!$A$55:$N$84</definedName>
    <definedName name="výběr63" localSheetId="1">[21]PRENOS!$A$55:$N$84</definedName>
    <definedName name="výběr63">[21]PRENOS!$A$55:$N$84</definedName>
    <definedName name="výběr64">[23]List3!$AL$157:$AU$185</definedName>
    <definedName name="výběr65">[23]List3!$A$222:$L$246</definedName>
    <definedName name="výběr66">[23]List3!$A$249:$L$273</definedName>
    <definedName name="výběr67" localSheetId="0">'[24]běžný účet'!$A$121:$K$147</definedName>
    <definedName name="výběr67" localSheetId="1">'[24]běžný účet'!$A$121:$K$147</definedName>
    <definedName name="výběr67">'[24]běžný účet'!$A$121:$K$147</definedName>
    <definedName name="výběr68">[23]List3!$A$277:$L$301</definedName>
    <definedName name="výběr69">[23]List3!$A$223:$L$246</definedName>
    <definedName name="výběr7" localSheetId="1">#REF!</definedName>
    <definedName name="výběr7">#REF!</definedName>
    <definedName name="výběr70" localSheetId="0">[21]PRENOS!$AH$30:$AK$37</definedName>
    <definedName name="výběr70" localSheetId="1">[21]PRENOS!$AH$30:$AK$37</definedName>
    <definedName name="výběr70">[21]PRENOS!$AH$30:$AK$37</definedName>
    <definedName name="výběr71" localSheetId="0">'[24]běžný účet'!$M$122:$W$145</definedName>
    <definedName name="výběr71" localSheetId="1">'[24]běžný účet'!$M$122:$W$145</definedName>
    <definedName name="výběr71">'[24]běžný účet'!$M$122:$W$145</definedName>
    <definedName name="výběr77" localSheetId="1">#REF!</definedName>
    <definedName name="výběr77">#REF!</definedName>
    <definedName name="výběr78">[22]List1!$A$145:$F$155</definedName>
    <definedName name="výběr8" localSheetId="0">[21]PRENOS!$N$41:$N$76</definedName>
    <definedName name="výběr8" localSheetId="1">[21]PRENOS!$N$41:$N$76</definedName>
    <definedName name="výběr8">[21]PRENOS!$N$41:$N$76</definedName>
    <definedName name="výběr80" localSheetId="0">'[24]běžný účet'!$A$100:$K$120</definedName>
    <definedName name="výběr80" localSheetId="1">'[24]běžný účet'!$A$100:$K$120</definedName>
    <definedName name="výběr80">'[24]běžný účet'!$A$100:$K$120</definedName>
    <definedName name="výběr89" localSheetId="0">[21]PRENOS!$A$147:$K$203</definedName>
    <definedName name="výběr89" localSheetId="1">[21]PRENOS!$A$147:$K$203</definedName>
    <definedName name="výběr89">[21]PRENOS!$A$147:$K$203</definedName>
    <definedName name="výběr9" localSheetId="0">[21]PRENOS!$P$39:$S$78</definedName>
    <definedName name="výběr9" localSheetId="1">[21]PRENOS!$P$39:$S$78</definedName>
    <definedName name="výběr9">[21]PRENOS!$P$39:$S$78</definedName>
    <definedName name="výběr90" localSheetId="1">#REF!</definedName>
    <definedName name="výběr90">#REF!</definedName>
    <definedName name="výběr91" localSheetId="0">[21]PRENOS!$A$226:$K$311</definedName>
    <definedName name="výběr91" localSheetId="1">[21]PRENOS!$A$226:$K$311</definedName>
    <definedName name="výběr91">[21]PRENOS!$A$226:$K$311</definedName>
    <definedName name="výběr98" localSheetId="0">[21]PRENOS!$A$1:$P$36</definedName>
    <definedName name="výběr98" localSheetId="1">[21]PRENOS!$A$1:$P$36</definedName>
    <definedName name="výběr98">[21]PRENOS!$A$1:$P$36</definedName>
    <definedName name="wefwefw" localSheetId="0">#REF!</definedName>
    <definedName name="wefwefw" localSheetId="1">#REF!</definedName>
    <definedName name="wefwefw">#REF!</definedName>
    <definedName name="xxx" hidden="1">[18]sez_očist!$F$16:$AG$16</definedName>
    <definedName name="xxxxx" localSheetId="0" hidden="1">[8]A!$B$2:$B$253</definedName>
    <definedName name="xxxxx" localSheetId="1" hidden="1">[8]A!$B$2:$B$253</definedName>
    <definedName name="xxxxx" hidden="1">[8]A!$B$2:$B$253</definedName>
    <definedName name="zamezam" localSheetId="1" hidden="1">[25]nezamestnanost!#REF!</definedName>
    <definedName name="zamezam" hidden="1">[25]nezamestnanost!#REF!</definedName>
  </definedNames>
  <calcPr calcId="145621"/>
</workbook>
</file>

<file path=xl/sharedStrings.xml><?xml version="1.0" encoding="utf-8"?>
<sst xmlns="http://schemas.openxmlformats.org/spreadsheetml/2006/main" count="122" uniqueCount="58">
  <si>
    <t>I/09</t>
  </si>
  <si>
    <t>II</t>
  </si>
  <si>
    <t>III</t>
  </si>
  <si>
    <t>IV</t>
  </si>
  <si>
    <t>I/10</t>
  </si>
  <si>
    <t>I/11</t>
  </si>
  <si>
    <t>I/12</t>
  </si>
  <si>
    <t>I/13</t>
  </si>
  <si>
    <t>Ostatní (domácí)</t>
  </si>
  <si>
    <t>Ostatní (zahraniční)</t>
  </si>
  <si>
    <t>I/05</t>
  </si>
  <si>
    <t>I/06</t>
  </si>
  <si>
    <t>I/07</t>
  </si>
  <si>
    <t>I/08</t>
  </si>
  <si>
    <t>Zprac. průmysl (domácí)</t>
  </si>
  <si>
    <t>Zprac. průmysl (zahraniční)</t>
  </si>
  <si>
    <t>Úroky</t>
  </si>
  <si>
    <t>Reinvestovaný zisk</t>
  </si>
  <si>
    <t>Dividendy</t>
  </si>
  <si>
    <t>Celkem</t>
  </si>
  <si>
    <t>(annual percentage changes; share in %)</t>
  </si>
  <si>
    <t xml:space="preserve">Na vývoj investic mají v posledních letech největší vliv zahraniční podniky ve zpracovatelském průmyslu </t>
  </si>
  <si>
    <t>Graf 1 (BOX)  Pořízení majetku podle vlastnictví podniků a hrubá tvorba fixního kapitálu</t>
  </si>
  <si>
    <t>Graf 2 (BOX) Zaměstnanost v podnicích podle vlastnictví a celková zaměstnanost</t>
  </si>
  <si>
    <t xml:space="preserve">Zaměstnanost je obvykle ovlivňována zejména podniky pod zahraniční kontrolou, během krize však propadla i v domácích podnicích   </t>
  </si>
  <si>
    <t>Podíl reinvestovaných zisků na celkových výnosech z PZI se od počátku globální finanční krize výrazně snížil</t>
  </si>
  <si>
    <t>(meziroční změny v mld.Kč, podíl v %)</t>
  </si>
  <si>
    <t>Celkem (zaměstnanost)</t>
  </si>
  <si>
    <t>Graf 3 (BOX) Vývoj výnosů z PZI a reinvestic</t>
  </si>
  <si>
    <t>Nefinační podniky (HTFK)</t>
  </si>
  <si>
    <t>(meziroční změny v %, příspěvky v procentních bodech, běžné ceny)</t>
  </si>
  <si>
    <t>Zaměstnanost v podnikatelské sféře</t>
  </si>
  <si>
    <t>(meziroční změny v %, příspěvky v procentních bodech)</t>
  </si>
  <si>
    <t>Total</t>
  </si>
  <si>
    <t>Dividends</t>
  </si>
  <si>
    <t>Podíl reinvestovaného zisku na výnosech z PZI (pravá osa, podíl v %)</t>
  </si>
  <si>
    <t xml:space="preserve">Poznámka: Údaje za rok 2012 jsou předběžné. </t>
  </si>
  <si>
    <t>Total (acquisition of assets)</t>
  </si>
  <si>
    <t>(annual percentage changes; contributions in percentage points)</t>
  </si>
  <si>
    <t>(annual percentage changes; contributions in percentage points; current prices)</t>
  </si>
  <si>
    <t>Celkem (pořízení majetku)</t>
  </si>
  <si>
    <t>Chart 1 (BOX)  Acquisition of assets by corporate ownership and gross fixed capital formation</t>
  </si>
  <si>
    <t>Foreign corporations in manufacturing have had the greatest effect on investment in recent years</t>
  </si>
  <si>
    <t>Manufacturing (domestic)</t>
  </si>
  <si>
    <t>Others (domestic)</t>
  </si>
  <si>
    <t>Others (foreign)</t>
  </si>
  <si>
    <t>Non-financial corporations (gross fixed capital formation)</t>
  </si>
  <si>
    <t>Manufacturing (foreign)</t>
  </si>
  <si>
    <t>Total (employment)</t>
  </si>
  <si>
    <t>Employment in corporate sector</t>
  </si>
  <si>
    <t>Employment is usually influenced mainly by foreign-controlled corporations, but also fell in domestic corporations during the crisis</t>
  </si>
  <si>
    <t>Reinvested earnings</t>
  </si>
  <si>
    <t>Interest</t>
  </si>
  <si>
    <t>Reinvested earnings as % of FDI earnings (right-hand scale)</t>
  </si>
  <si>
    <t>Chart 3 (BOX)  FDI earnings and reinvestment</t>
  </si>
  <si>
    <t>Chart 2 (BOX)  Employment in corporations by ownership and total employment</t>
  </si>
  <si>
    <t xml:space="preserve">Note: Data for 2012 are preliminary. </t>
  </si>
  <si>
    <t>The ratio of reinvested earnings to total FDI earnings has fallen significantly since the beginning of the global financial crisis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</si>
</sst>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7" formatCode="#,##0.00\ &quot;Kč&quot;;\-#,##0.00\ &quot;Kč&quot;"/>
    <numFmt numFmtId="164" formatCode="0.0"/>
    <numFmt numFmtId="165" formatCode="#,##0__;\-\ #,##0__;* "/>
    <numFmt numFmtId="166" formatCode="_-* #,##0\ _K_č_s_-;\-* #,##0\ _K_č_s_-;_-* &quot;-&quot;\ _K_č_s_-;_-@_-"/>
    <numFmt numFmtId="167" formatCode="#,##0.0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i/>
      <sz val="10"/>
      <name val="Arial CE"/>
    </font>
    <font>
      <sz val="10"/>
      <name val="Arial CE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0" fontId="3" fillId="0" borderId="0"/>
    <xf numFmtId="0" fontId="3" fillId="0" borderId="0"/>
    <xf numFmtId="10" fontId="6" fillId="2" borderId="0" applyFont="0" applyFill="0" applyBorder="0" applyAlignment="0" applyProtection="0"/>
    <xf numFmtId="165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7" fontId="3" fillId="0" borderId="0"/>
    <xf numFmtId="4" fontId="6" fillId="2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8" fillId="2" borderId="0"/>
    <xf numFmtId="2" fontId="1" fillId="0" borderId="0" applyFont="0" applyFill="0" applyBorder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5" fontId="3" fillId="0" borderId="0" applyFont="0" applyFill="0" applyBorder="0" applyAlignment="0" applyProtection="0"/>
    <xf numFmtId="7" fontId="8" fillId="2" borderId="0"/>
    <xf numFmtId="2" fontId="3" fillId="0" borderId="0" applyFont="0" applyFill="0" applyBorder="0" applyAlignment="0" applyProtection="0"/>
    <xf numFmtId="0" fontId="1" fillId="0" borderId="0"/>
    <xf numFmtId="0" fontId="1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</cellStyleXfs>
  <cellXfs count="45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0" fillId="0" borderId="0" xfId="0" applyNumberFormat="1"/>
    <xf numFmtId="0" fontId="0" fillId="0" borderId="0" xfId="0" applyAlignment="1"/>
    <xf numFmtId="0" fontId="1" fillId="0" borderId="0" xfId="1" applyFont="1" applyBorder="1" applyAlignment="1">
      <alignment horizontal="right"/>
    </xf>
    <xf numFmtId="0" fontId="0" fillId="0" borderId="0" xfId="0" applyBorder="1"/>
    <xf numFmtId="0" fontId="3" fillId="0" borderId="0" xfId="1" applyFont="1" applyAlignment="1">
      <alignment horizontal="right"/>
    </xf>
    <xf numFmtId="0" fontId="3" fillId="0" borderId="0" xfId="2" applyBorder="1" applyAlignment="1">
      <alignment horizontal="right"/>
    </xf>
    <xf numFmtId="164" fontId="3" fillId="0" borderId="0" xfId="2" applyNumberFormat="1" applyBorder="1"/>
    <xf numFmtId="164" fontId="4" fillId="0" borderId="0" xfId="2" applyNumberFormat="1" applyFont="1" applyBorder="1"/>
    <xf numFmtId="164" fontId="0" fillId="0" borderId="0" xfId="0" applyNumberFormat="1" applyBorder="1"/>
    <xf numFmtId="164" fontId="5" fillId="0" borderId="0" xfId="0" applyNumberFormat="1" applyFont="1" applyBorder="1"/>
    <xf numFmtId="164" fontId="0" fillId="0" borderId="0" xfId="0" applyNumberForma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12" fillId="0" borderId="0" xfId="26" applyFill="1" applyBorder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Border="1"/>
    <xf numFmtId="164" fontId="0" fillId="0" borderId="0" xfId="0" applyNumberFormat="1" applyBorder="1" applyAlignment="1">
      <alignment horizontal="center"/>
    </xf>
    <xf numFmtId="0" fontId="1" fillId="0" borderId="0" xfId="26" applyFont="1" applyFill="1" applyBorder="1"/>
    <xf numFmtId="0" fontId="1" fillId="0" borderId="0" xfId="26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3" fillId="0" borderId="0" xfId="0" applyFont="1"/>
    <xf numFmtId="0" fontId="13" fillId="3" borderId="0" xfId="0" applyFont="1" applyFill="1"/>
    <xf numFmtId="0" fontId="0" fillId="3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27">
    <cellStyle name="% procenta" xfId="3"/>
    <cellStyle name="celá čísla" xfId="4"/>
    <cellStyle name="Comma0" xfId="5"/>
    <cellStyle name="Currency0" xfId="6"/>
    <cellStyle name="čárky [0]_AgregaceCOICOP" xfId="7"/>
    <cellStyle name="Date" xfId="8"/>
    <cellStyle name="Datum" xfId="9"/>
    <cellStyle name="financni0" xfId="10"/>
    <cellStyle name="financni1" xfId="11"/>
    <cellStyle name="Finanční" xfId="12"/>
    <cellStyle name="Finanční0" xfId="13"/>
    <cellStyle name="Finanční1" xfId="14"/>
    <cellStyle name="Finanèní" xfId="15"/>
    <cellStyle name="Fixed" xfId="16"/>
    <cellStyle name="HEADING1" xfId="17"/>
    <cellStyle name="HEADING2" xfId="18"/>
    <cellStyle name="Měna0" xfId="19"/>
    <cellStyle name="Mìna" xfId="20"/>
    <cellStyle name="Normální" xfId="0" builtinId="0"/>
    <cellStyle name="normální_GRAFY_TABULKY strana 12 az 20" xfId="26"/>
    <cellStyle name="normální_Investice - prispevky" xfId="2"/>
    <cellStyle name="normální_POPTÁVKA A NABÍDKA_" xfId="1"/>
    <cellStyle name="Pevný" xfId="21"/>
    <cellStyle name="Standard_yugoyear" xfId="22"/>
    <cellStyle name="Styl 1" xfId="23"/>
    <cellStyle name="Záhlaví 1" xfId="24"/>
    <cellStyle name="Záhlaví 2" xfId="25"/>
  </cellStyles>
  <dxfs count="0"/>
  <tableStyles count="0" defaultTableStyle="TableStyleMedium2" defaultPivotStyle="PivotStyleLight16"/>
  <colors>
    <mruColors>
      <color rgb="FF0000FF"/>
      <color rgb="FFFFC000"/>
      <color rgb="FF0080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58008353736264E-2"/>
          <c:y val="2.3922250682520105E-2"/>
          <c:w val="0.92210692196454913"/>
          <c:h val="0.657411377794643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1'!$B$2</c:f>
              <c:strCache>
                <c:ptCount val="1"/>
                <c:pt idx="0">
                  <c:v>Zprac. průmysl (domácí)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1'!$A$3:$A$36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1'!$B$3:$B$36</c:f>
              <c:numCache>
                <c:formatCode>0.0</c:formatCode>
                <c:ptCount val="34"/>
                <c:pt idx="0">
                  <c:v>-0.63738100024397237</c:v>
                </c:pt>
                <c:pt idx="1">
                  <c:v>-0.48617073555633478</c:v>
                </c:pt>
                <c:pt idx="2">
                  <c:v>0.24855181961453157</c:v>
                </c:pt>
                <c:pt idx="3">
                  <c:v>-0.86771167693648166</c:v>
                </c:pt>
                <c:pt idx="4">
                  <c:v>2.0026816054206407</c:v>
                </c:pt>
                <c:pt idx="5">
                  <c:v>1.8237662187231789</c:v>
                </c:pt>
                <c:pt idx="6">
                  <c:v>0.63129032956591125</c:v>
                </c:pt>
                <c:pt idx="7">
                  <c:v>0.60545478774641037</c:v>
                </c:pt>
                <c:pt idx="8">
                  <c:v>-0.45294673007894326</c:v>
                </c:pt>
                <c:pt idx="9">
                  <c:v>0.32248160737475201</c:v>
                </c:pt>
                <c:pt idx="10">
                  <c:v>2.4649495495722151</c:v>
                </c:pt>
                <c:pt idx="11">
                  <c:v>1.2911148827585148</c:v>
                </c:pt>
                <c:pt idx="12">
                  <c:v>1.5143761715093973</c:v>
                </c:pt>
                <c:pt idx="13">
                  <c:v>3.1995837795849447</c:v>
                </c:pt>
                <c:pt idx="14">
                  <c:v>-1.0072677926811704</c:v>
                </c:pt>
                <c:pt idx="15">
                  <c:v>-2.4052762234050769</c:v>
                </c:pt>
                <c:pt idx="16">
                  <c:v>-1.3458580695087001</c:v>
                </c:pt>
                <c:pt idx="17">
                  <c:v>-6.5198895303520548</c:v>
                </c:pt>
                <c:pt idx="18">
                  <c:v>-4.7468429805288439</c:v>
                </c:pt>
                <c:pt idx="19">
                  <c:v>-2.7475001216688013</c:v>
                </c:pt>
                <c:pt idx="20">
                  <c:v>-3.1325694201272802</c:v>
                </c:pt>
                <c:pt idx="21">
                  <c:v>0.38564545558966223</c:v>
                </c:pt>
                <c:pt idx="22">
                  <c:v>-0.81016916538063122</c:v>
                </c:pt>
                <c:pt idx="23">
                  <c:v>2.0769489816658071</c:v>
                </c:pt>
                <c:pt idx="24">
                  <c:v>-1.1136313578054104</c:v>
                </c:pt>
                <c:pt idx="25">
                  <c:v>1.0097052778140809</c:v>
                </c:pt>
                <c:pt idx="26">
                  <c:v>1.7118643128743267</c:v>
                </c:pt>
                <c:pt idx="27">
                  <c:v>-1.7739798940968832</c:v>
                </c:pt>
                <c:pt idx="28">
                  <c:v>3.577571151503415</c:v>
                </c:pt>
                <c:pt idx="29">
                  <c:v>-1.7055188353224897</c:v>
                </c:pt>
                <c:pt idx="30">
                  <c:v>0.46417868124072431</c:v>
                </c:pt>
                <c:pt idx="31">
                  <c:v>0.35102562734872034</c:v>
                </c:pt>
                <c:pt idx="32">
                  <c:v>-3.3270419663093884</c:v>
                </c:pt>
                <c:pt idx="33">
                  <c:v>1.6540177641655758</c:v>
                </c:pt>
              </c:numCache>
            </c:numRef>
          </c:val>
        </c:ser>
        <c:ser>
          <c:idx val="1"/>
          <c:order val="1"/>
          <c:tx>
            <c:strRef>
              <c:f>'Graf 1'!$C$2</c:f>
              <c:strCache>
                <c:ptCount val="1"/>
                <c:pt idx="0">
                  <c:v>Ostatní (domácí)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1'!$A$3:$A$36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1'!$C$3:$C$36</c:f>
              <c:numCache>
                <c:formatCode>0.0</c:formatCode>
                <c:ptCount val="34"/>
                <c:pt idx="0">
                  <c:v>1.5886753532640612</c:v>
                </c:pt>
                <c:pt idx="1">
                  <c:v>3.850184974583065</c:v>
                </c:pt>
                <c:pt idx="2">
                  <c:v>1.8840192646182519</c:v>
                </c:pt>
                <c:pt idx="3">
                  <c:v>1.1694590756387502</c:v>
                </c:pt>
                <c:pt idx="4">
                  <c:v>8.337486300405283</c:v>
                </c:pt>
                <c:pt idx="5">
                  <c:v>-2.5807613178990838</c:v>
                </c:pt>
                <c:pt idx="6">
                  <c:v>-0.21549650092401185</c:v>
                </c:pt>
                <c:pt idx="7">
                  <c:v>-0.25144695916596177</c:v>
                </c:pt>
                <c:pt idx="8">
                  <c:v>-3.1560222614849245</c:v>
                </c:pt>
                <c:pt idx="9">
                  <c:v>0.74573458870404308</c:v>
                </c:pt>
                <c:pt idx="10">
                  <c:v>-1.6266986144379534</c:v>
                </c:pt>
                <c:pt idx="11">
                  <c:v>-0.60174919933930004</c:v>
                </c:pt>
                <c:pt idx="12">
                  <c:v>2.7341461840382211</c:v>
                </c:pt>
                <c:pt idx="13">
                  <c:v>7.6137518899594383</c:v>
                </c:pt>
                <c:pt idx="14">
                  <c:v>12.933716725193088</c:v>
                </c:pt>
                <c:pt idx="15">
                  <c:v>5.5737250609840254</c:v>
                </c:pt>
                <c:pt idx="16">
                  <c:v>-4.5713700476734624</c:v>
                </c:pt>
                <c:pt idx="17">
                  <c:v>-4.9390165538038291</c:v>
                </c:pt>
                <c:pt idx="18">
                  <c:v>-11.036516797178011</c:v>
                </c:pt>
                <c:pt idx="19">
                  <c:v>-7.3220173611666226</c:v>
                </c:pt>
                <c:pt idx="20">
                  <c:v>-2.5581838140775042</c:v>
                </c:pt>
                <c:pt idx="21">
                  <c:v>-2.7015729632032017</c:v>
                </c:pt>
                <c:pt idx="22">
                  <c:v>0.15056134644958474</c:v>
                </c:pt>
                <c:pt idx="23">
                  <c:v>-1.4574716197364745</c:v>
                </c:pt>
                <c:pt idx="24">
                  <c:v>-1.2739538496302747</c:v>
                </c:pt>
                <c:pt idx="25">
                  <c:v>-0.58133537544584934</c:v>
                </c:pt>
                <c:pt idx="26">
                  <c:v>1.2154312478620564</c:v>
                </c:pt>
                <c:pt idx="27">
                  <c:v>2.597942394074801</c:v>
                </c:pt>
                <c:pt idx="28">
                  <c:v>2.3143261569736349</c:v>
                </c:pt>
                <c:pt idx="29">
                  <c:v>1.9621474640223986</c:v>
                </c:pt>
                <c:pt idx="30">
                  <c:v>0.26089955205746651</c:v>
                </c:pt>
                <c:pt idx="31">
                  <c:v>9.3376981343886209E-2</c:v>
                </c:pt>
                <c:pt idx="32">
                  <c:v>-1.0324168581319557</c:v>
                </c:pt>
                <c:pt idx="33">
                  <c:v>-3.4533715148983597</c:v>
                </c:pt>
              </c:numCache>
            </c:numRef>
          </c:val>
        </c:ser>
        <c:ser>
          <c:idx val="2"/>
          <c:order val="2"/>
          <c:tx>
            <c:strRef>
              <c:f>'Graf 1'!$D$2</c:f>
              <c:strCache>
                <c:ptCount val="1"/>
                <c:pt idx="0">
                  <c:v>Zprac. průmysl (zahraniční)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1'!$A$3:$A$36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1'!$D$3:$D$36</c:f>
              <c:numCache>
                <c:formatCode>0.0</c:formatCode>
                <c:ptCount val="34"/>
                <c:pt idx="0">
                  <c:v>-4.2661449262451248</c:v>
                </c:pt>
                <c:pt idx="1">
                  <c:v>7.5008882708344915</c:v>
                </c:pt>
                <c:pt idx="2">
                  <c:v>-11.51017192588675</c:v>
                </c:pt>
                <c:pt idx="3">
                  <c:v>8.2671964433923915</c:v>
                </c:pt>
                <c:pt idx="4">
                  <c:v>7.3475632185768216</c:v>
                </c:pt>
                <c:pt idx="5">
                  <c:v>-8.5466687078245815</c:v>
                </c:pt>
                <c:pt idx="6">
                  <c:v>-1.2603715068840924</c:v>
                </c:pt>
                <c:pt idx="7">
                  <c:v>-8.7397533115094213</c:v>
                </c:pt>
                <c:pt idx="8">
                  <c:v>-4.4219517970623823</c:v>
                </c:pt>
                <c:pt idx="9">
                  <c:v>-3.2367691334163839</c:v>
                </c:pt>
                <c:pt idx="10">
                  <c:v>1.576043002554345</c:v>
                </c:pt>
                <c:pt idx="11">
                  <c:v>0.36856706973528053</c:v>
                </c:pt>
                <c:pt idx="12">
                  <c:v>-4.5350578437804234</c:v>
                </c:pt>
                <c:pt idx="13">
                  <c:v>2.2398434001785561</c:v>
                </c:pt>
                <c:pt idx="14">
                  <c:v>-2.4665517106016357</c:v>
                </c:pt>
                <c:pt idx="15">
                  <c:v>-3.5869180379543648</c:v>
                </c:pt>
                <c:pt idx="16">
                  <c:v>-1.7557091700379388</c:v>
                </c:pt>
                <c:pt idx="17">
                  <c:v>-7.2954944252594442</c:v>
                </c:pt>
                <c:pt idx="18">
                  <c:v>-12.714068786116503</c:v>
                </c:pt>
                <c:pt idx="19">
                  <c:v>-13.326256389720172</c:v>
                </c:pt>
                <c:pt idx="20">
                  <c:v>-17.105404255835801</c:v>
                </c:pt>
                <c:pt idx="21">
                  <c:v>-8.1954098281506766</c:v>
                </c:pt>
                <c:pt idx="22">
                  <c:v>4.9088848729507575</c:v>
                </c:pt>
                <c:pt idx="23">
                  <c:v>11.807342204126272</c:v>
                </c:pt>
                <c:pt idx="24">
                  <c:v>7.6602242864706369</c:v>
                </c:pt>
                <c:pt idx="25">
                  <c:v>8.6702978351271813</c:v>
                </c:pt>
                <c:pt idx="26">
                  <c:v>19.652460045599998</c:v>
                </c:pt>
                <c:pt idx="27">
                  <c:v>3.6396557199286153</c:v>
                </c:pt>
                <c:pt idx="28">
                  <c:v>23.576542270831474</c:v>
                </c:pt>
                <c:pt idx="29">
                  <c:v>17.236401470919461</c:v>
                </c:pt>
                <c:pt idx="30">
                  <c:v>7.7882673751145512</c:v>
                </c:pt>
                <c:pt idx="31">
                  <c:v>6.0205713337491256</c:v>
                </c:pt>
                <c:pt idx="32">
                  <c:v>-4.5343167976740855</c:v>
                </c:pt>
                <c:pt idx="33">
                  <c:v>-2.7644300388443193</c:v>
                </c:pt>
              </c:numCache>
            </c:numRef>
          </c:val>
        </c:ser>
        <c:ser>
          <c:idx val="3"/>
          <c:order val="3"/>
          <c:tx>
            <c:strRef>
              <c:f>'Graf 1'!$E$2</c:f>
              <c:strCache>
                <c:ptCount val="1"/>
                <c:pt idx="0">
                  <c:v>Ostatní (zahraniční)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1'!$A$3:$A$36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1'!$E$3:$E$36</c:f>
              <c:numCache>
                <c:formatCode>0.0</c:formatCode>
                <c:ptCount val="34"/>
                <c:pt idx="0">
                  <c:v>1.0362709899765519</c:v>
                </c:pt>
                <c:pt idx="1">
                  <c:v>-1.2145325566424447</c:v>
                </c:pt>
                <c:pt idx="2">
                  <c:v>7.3661732540500964</c:v>
                </c:pt>
                <c:pt idx="3">
                  <c:v>6.768153779535016</c:v>
                </c:pt>
                <c:pt idx="4">
                  <c:v>3.2638980499972918</c:v>
                </c:pt>
                <c:pt idx="5">
                  <c:v>2.5603595946630988</c:v>
                </c:pt>
                <c:pt idx="6">
                  <c:v>13.086313249970537</c:v>
                </c:pt>
                <c:pt idx="7">
                  <c:v>1.1905708889676543</c:v>
                </c:pt>
                <c:pt idx="8">
                  <c:v>-4.4350222009664053</c:v>
                </c:pt>
                <c:pt idx="9">
                  <c:v>-3.5213069101314338</c:v>
                </c:pt>
                <c:pt idx="10">
                  <c:v>-15.211400454676964</c:v>
                </c:pt>
                <c:pt idx="11">
                  <c:v>-2.4301811905486166</c:v>
                </c:pt>
                <c:pt idx="12">
                  <c:v>2.0872233754812615</c:v>
                </c:pt>
                <c:pt idx="13">
                  <c:v>1.7608096883364639</c:v>
                </c:pt>
                <c:pt idx="14">
                  <c:v>0.70095480500883245</c:v>
                </c:pt>
                <c:pt idx="15">
                  <c:v>0.32566117768036029</c:v>
                </c:pt>
                <c:pt idx="16">
                  <c:v>-1.2738297401429204</c:v>
                </c:pt>
                <c:pt idx="17">
                  <c:v>-3.9472471693161522</c:v>
                </c:pt>
                <c:pt idx="18">
                  <c:v>-5.5706467088955369</c:v>
                </c:pt>
                <c:pt idx="19">
                  <c:v>-4.1506930915034665</c:v>
                </c:pt>
                <c:pt idx="20">
                  <c:v>-5.1518761663255379</c:v>
                </c:pt>
                <c:pt idx="21">
                  <c:v>-9.0357519619809619</c:v>
                </c:pt>
                <c:pt idx="22">
                  <c:v>-2.7311519205985331</c:v>
                </c:pt>
                <c:pt idx="23">
                  <c:v>-7.5930917368259463</c:v>
                </c:pt>
                <c:pt idx="24">
                  <c:v>-1.7252138498360212</c:v>
                </c:pt>
                <c:pt idx="25">
                  <c:v>4.9650262463930064</c:v>
                </c:pt>
                <c:pt idx="26">
                  <c:v>2.0474653771299298</c:v>
                </c:pt>
                <c:pt idx="27">
                  <c:v>1.2916157400633972</c:v>
                </c:pt>
                <c:pt idx="28">
                  <c:v>2.3825261568009171</c:v>
                </c:pt>
                <c:pt idx="29">
                  <c:v>-3.3934873797095637</c:v>
                </c:pt>
                <c:pt idx="30">
                  <c:v>-2.6975866443444407</c:v>
                </c:pt>
                <c:pt idx="31">
                  <c:v>-2.3120015552086035</c:v>
                </c:pt>
                <c:pt idx="32">
                  <c:v>-0.39640965486418245</c:v>
                </c:pt>
                <c:pt idx="33">
                  <c:v>1.2905364118966236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820160"/>
        <c:axId val="85821696"/>
      </c:barChart>
      <c:lineChart>
        <c:grouping val="standard"/>
        <c:varyColors val="0"/>
        <c:ser>
          <c:idx val="4"/>
          <c:order val="4"/>
          <c:tx>
            <c:strRef>
              <c:f>'Graf 1'!$F$2</c:f>
              <c:strCache>
                <c:ptCount val="1"/>
                <c:pt idx="0">
                  <c:v>Celkem (pořízení majetku)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1'!$A$3:$A$36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1'!$F$3:$F$36</c:f>
              <c:numCache>
                <c:formatCode>0.0</c:formatCode>
                <c:ptCount val="34"/>
                <c:pt idx="0">
                  <c:v>-2.2785795832484856</c:v>
                </c:pt>
                <c:pt idx="1">
                  <c:v>9.6503699532187746</c:v>
                </c:pt>
                <c:pt idx="2">
                  <c:v>-2.0114275876038645</c:v>
                </c:pt>
                <c:pt idx="3">
                  <c:v>15.33709762162967</c:v>
                </c:pt>
                <c:pt idx="4">
                  <c:v>20.951629174400054</c:v>
                </c:pt>
                <c:pt idx="5">
                  <c:v>-6.743304212337387</c:v>
                </c:pt>
                <c:pt idx="6">
                  <c:v>12.241735571728341</c:v>
                </c:pt>
                <c:pt idx="7">
                  <c:v>-7.1951745939613287</c:v>
                </c:pt>
                <c:pt idx="8">
                  <c:v>-12.46594298959266</c:v>
                </c:pt>
                <c:pt idx="9">
                  <c:v>-5.689859847469025</c:v>
                </c:pt>
                <c:pt idx="10">
                  <c:v>-12.797106516988366</c:v>
                </c:pt>
                <c:pt idx="11">
                  <c:v>-1.3722484373941191</c:v>
                </c:pt>
                <c:pt idx="12">
                  <c:v>1.8006878872484533</c:v>
                </c:pt>
                <c:pt idx="13">
                  <c:v>14.813988758059393</c:v>
                </c:pt>
                <c:pt idx="14">
                  <c:v>10.160852026919098</c:v>
                </c:pt>
                <c:pt idx="15">
                  <c:v>-9.2808022695056724E-2</c:v>
                </c:pt>
                <c:pt idx="16">
                  <c:v>-8.9467670273630233</c:v>
                </c:pt>
                <c:pt idx="17">
                  <c:v>-22.701647678731483</c:v>
                </c:pt>
                <c:pt idx="18">
                  <c:v>-34.0680752727189</c:v>
                </c:pt>
                <c:pt idx="19">
                  <c:v>-27.546466964059057</c:v>
                </c:pt>
                <c:pt idx="20">
                  <c:v>-27.948033656366121</c:v>
                </c:pt>
                <c:pt idx="21">
                  <c:v>-19.547089297745181</c:v>
                </c:pt>
                <c:pt idx="22">
                  <c:v>1.5181251334211776</c:v>
                </c:pt>
                <c:pt idx="23">
                  <c:v>4.8337278292296615</c:v>
                </c:pt>
                <c:pt idx="24">
                  <c:v>3.5474252291989528</c:v>
                </c:pt>
                <c:pt idx="25">
                  <c:v>14.063693983888426</c:v>
                </c:pt>
                <c:pt idx="26">
                  <c:v>24.627220983466323</c:v>
                </c:pt>
                <c:pt idx="27">
                  <c:v>5.7552339599699298</c:v>
                </c:pt>
                <c:pt idx="28">
                  <c:v>31.850965736109437</c:v>
                </c:pt>
                <c:pt idx="29">
                  <c:v>14.099542719909808</c:v>
                </c:pt>
                <c:pt idx="30">
                  <c:v>5.8157589640683183</c:v>
                </c:pt>
                <c:pt idx="31">
                  <c:v>4.1529723872331337</c:v>
                </c:pt>
                <c:pt idx="32">
                  <c:v>-9.2901852769796118</c:v>
                </c:pt>
                <c:pt idx="33">
                  <c:v>-3.2732473776804771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1'!$G$2</c:f>
              <c:strCache>
                <c:ptCount val="1"/>
                <c:pt idx="0">
                  <c:v>Nefinační podniky (HTFK)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'Graf 1'!$A$3:$A$36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1'!$G$3:$G$36</c:f>
              <c:numCache>
                <c:formatCode>0.0</c:formatCode>
                <c:ptCount val="34"/>
                <c:pt idx="12">
                  <c:v>9.3829941052163246</c:v>
                </c:pt>
                <c:pt idx="13">
                  <c:v>5.6363179407135089</c:v>
                </c:pt>
                <c:pt idx="14">
                  <c:v>3.6640683196764945</c:v>
                </c:pt>
                <c:pt idx="15">
                  <c:v>-8.1777273232645378</c:v>
                </c:pt>
                <c:pt idx="16">
                  <c:v>-20.731598815409836</c:v>
                </c:pt>
                <c:pt idx="17">
                  <c:v>-18.926872026045583</c:v>
                </c:pt>
                <c:pt idx="18">
                  <c:v>-17.536779566408534</c:v>
                </c:pt>
                <c:pt idx="19">
                  <c:v>-9.2202197353998372</c:v>
                </c:pt>
                <c:pt idx="20">
                  <c:v>-9.0273546483660922</c:v>
                </c:pt>
                <c:pt idx="21">
                  <c:v>0.91358406054522501</c:v>
                </c:pt>
                <c:pt idx="22">
                  <c:v>6.9642412548238442</c:v>
                </c:pt>
                <c:pt idx="23">
                  <c:v>4.1559025047736675</c:v>
                </c:pt>
                <c:pt idx="24">
                  <c:v>11.207170050761416</c:v>
                </c:pt>
                <c:pt idx="25">
                  <c:v>8.469232358635681</c:v>
                </c:pt>
                <c:pt idx="26">
                  <c:v>5.069865215778413</c:v>
                </c:pt>
                <c:pt idx="27">
                  <c:v>7.7341475250727987</c:v>
                </c:pt>
                <c:pt idx="28">
                  <c:v>-0.77106562378653765</c:v>
                </c:pt>
                <c:pt idx="29">
                  <c:v>-1.3722308452095433</c:v>
                </c:pt>
                <c:pt idx="30">
                  <c:v>-2.9477531862456607</c:v>
                </c:pt>
                <c:pt idx="31">
                  <c:v>-4.6952321965929027</c:v>
                </c:pt>
                <c:pt idx="32">
                  <c:v>-7.8911640684896529</c:v>
                </c:pt>
                <c:pt idx="33">
                  <c:v>-4.5566722701098072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20160"/>
        <c:axId val="85821696"/>
      </c:lineChart>
      <c:catAx>
        <c:axId val="8582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821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5821696"/>
        <c:scaling>
          <c:orientation val="minMax"/>
          <c:max val="4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8201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1552404117024664E-2"/>
          <c:y val="0.81258957088195305"/>
          <c:w val="0.91871844553462245"/>
          <c:h val="0.134928796551033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58008353736264E-2"/>
          <c:y val="5.6250257493244145E-2"/>
          <c:w val="0.92210692196454913"/>
          <c:h val="0.537191695803367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1'!$B$1</c:f>
              <c:strCache>
                <c:ptCount val="1"/>
                <c:pt idx="0">
                  <c:v>Manufacturing (domestic)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1'!$A$3:$A$36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1'!$B$3:$B$36</c:f>
              <c:numCache>
                <c:formatCode>0.0</c:formatCode>
                <c:ptCount val="34"/>
                <c:pt idx="0">
                  <c:v>-0.63738100024397237</c:v>
                </c:pt>
                <c:pt idx="1">
                  <c:v>-0.48617073555633478</c:v>
                </c:pt>
                <c:pt idx="2">
                  <c:v>0.24855181961453157</c:v>
                </c:pt>
                <c:pt idx="3">
                  <c:v>-0.86771167693648166</c:v>
                </c:pt>
                <c:pt idx="4">
                  <c:v>2.0026816054206407</c:v>
                </c:pt>
                <c:pt idx="5">
                  <c:v>1.8237662187231789</c:v>
                </c:pt>
                <c:pt idx="6">
                  <c:v>0.63129032956591125</c:v>
                </c:pt>
                <c:pt idx="7">
                  <c:v>0.60545478774641037</c:v>
                </c:pt>
                <c:pt idx="8">
                  <c:v>-0.45294673007894326</c:v>
                </c:pt>
                <c:pt idx="9">
                  <c:v>0.32248160737475201</c:v>
                </c:pt>
                <c:pt idx="10">
                  <c:v>2.4649495495722151</c:v>
                </c:pt>
                <c:pt idx="11">
                  <c:v>1.2911148827585148</c:v>
                </c:pt>
                <c:pt idx="12">
                  <c:v>1.5143761715093973</c:v>
                </c:pt>
                <c:pt idx="13">
                  <c:v>3.1995837795849447</c:v>
                </c:pt>
                <c:pt idx="14">
                  <c:v>-1.0072677926811704</c:v>
                </c:pt>
                <c:pt idx="15">
                  <c:v>-2.4052762234050769</c:v>
                </c:pt>
                <c:pt idx="16">
                  <c:v>-1.3458580695087001</c:v>
                </c:pt>
                <c:pt idx="17">
                  <c:v>-6.5198895303520548</c:v>
                </c:pt>
                <c:pt idx="18">
                  <c:v>-4.7468429805288439</c:v>
                </c:pt>
                <c:pt idx="19">
                  <c:v>-2.7475001216688013</c:v>
                </c:pt>
                <c:pt idx="20">
                  <c:v>-3.1325694201272802</c:v>
                </c:pt>
                <c:pt idx="21">
                  <c:v>0.38564545558966223</c:v>
                </c:pt>
                <c:pt idx="22">
                  <c:v>-0.81016916538063122</c:v>
                </c:pt>
                <c:pt idx="23">
                  <c:v>2.0769489816658071</c:v>
                </c:pt>
                <c:pt idx="24">
                  <c:v>-1.1136313578054104</c:v>
                </c:pt>
                <c:pt idx="25">
                  <c:v>1.0097052778140809</c:v>
                </c:pt>
                <c:pt idx="26">
                  <c:v>1.7118643128743267</c:v>
                </c:pt>
                <c:pt idx="27">
                  <c:v>-1.7739798940968832</c:v>
                </c:pt>
                <c:pt idx="28">
                  <c:v>3.577571151503415</c:v>
                </c:pt>
                <c:pt idx="29">
                  <c:v>-1.7055188353224897</c:v>
                </c:pt>
                <c:pt idx="30">
                  <c:v>0.46417868124072431</c:v>
                </c:pt>
                <c:pt idx="31">
                  <c:v>0.35102562734872034</c:v>
                </c:pt>
                <c:pt idx="32">
                  <c:v>-3.3270419663093884</c:v>
                </c:pt>
                <c:pt idx="33">
                  <c:v>1.6540177641655758</c:v>
                </c:pt>
              </c:numCache>
            </c:numRef>
          </c:val>
        </c:ser>
        <c:ser>
          <c:idx val="1"/>
          <c:order val="1"/>
          <c:tx>
            <c:strRef>
              <c:f>'Graf 1'!$C$1</c:f>
              <c:strCache>
                <c:ptCount val="1"/>
                <c:pt idx="0">
                  <c:v>Others (domestic)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1'!$A$3:$A$36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1'!$C$3:$C$36</c:f>
              <c:numCache>
                <c:formatCode>0.0</c:formatCode>
                <c:ptCount val="34"/>
                <c:pt idx="0">
                  <c:v>1.5886753532640612</c:v>
                </c:pt>
                <c:pt idx="1">
                  <c:v>3.850184974583065</c:v>
                </c:pt>
                <c:pt idx="2">
                  <c:v>1.8840192646182519</c:v>
                </c:pt>
                <c:pt idx="3">
                  <c:v>1.1694590756387502</c:v>
                </c:pt>
                <c:pt idx="4">
                  <c:v>8.337486300405283</c:v>
                </c:pt>
                <c:pt idx="5">
                  <c:v>-2.5807613178990838</c:v>
                </c:pt>
                <c:pt idx="6">
                  <c:v>-0.21549650092401185</c:v>
                </c:pt>
                <c:pt idx="7">
                  <c:v>-0.25144695916596177</c:v>
                </c:pt>
                <c:pt idx="8">
                  <c:v>-3.1560222614849245</c:v>
                </c:pt>
                <c:pt idx="9">
                  <c:v>0.74573458870404308</c:v>
                </c:pt>
                <c:pt idx="10">
                  <c:v>-1.6266986144379534</c:v>
                </c:pt>
                <c:pt idx="11">
                  <c:v>-0.60174919933930004</c:v>
                </c:pt>
                <c:pt idx="12">
                  <c:v>2.7341461840382211</c:v>
                </c:pt>
                <c:pt idx="13">
                  <c:v>7.6137518899594383</c:v>
                </c:pt>
                <c:pt idx="14">
                  <c:v>12.933716725193088</c:v>
                </c:pt>
                <c:pt idx="15">
                  <c:v>5.5737250609840254</c:v>
                </c:pt>
                <c:pt idx="16">
                  <c:v>-4.5713700476734624</c:v>
                </c:pt>
                <c:pt idx="17">
                  <c:v>-4.9390165538038291</c:v>
                </c:pt>
                <c:pt idx="18">
                  <c:v>-11.036516797178011</c:v>
                </c:pt>
                <c:pt idx="19">
                  <c:v>-7.3220173611666226</c:v>
                </c:pt>
                <c:pt idx="20">
                  <c:v>-2.5581838140775042</c:v>
                </c:pt>
                <c:pt idx="21">
                  <c:v>-2.7015729632032017</c:v>
                </c:pt>
                <c:pt idx="22">
                  <c:v>0.15056134644958474</c:v>
                </c:pt>
                <c:pt idx="23">
                  <c:v>-1.4574716197364745</c:v>
                </c:pt>
                <c:pt idx="24">
                  <c:v>-1.2739538496302747</c:v>
                </c:pt>
                <c:pt idx="25">
                  <c:v>-0.58133537544584934</c:v>
                </c:pt>
                <c:pt idx="26">
                  <c:v>1.2154312478620564</c:v>
                </c:pt>
                <c:pt idx="27">
                  <c:v>2.597942394074801</c:v>
                </c:pt>
                <c:pt idx="28">
                  <c:v>2.3143261569736349</c:v>
                </c:pt>
                <c:pt idx="29">
                  <c:v>1.9621474640223986</c:v>
                </c:pt>
                <c:pt idx="30">
                  <c:v>0.26089955205746651</c:v>
                </c:pt>
                <c:pt idx="31">
                  <c:v>9.3376981343886209E-2</c:v>
                </c:pt>
                <c:pt idx="32">
                  <c:v>-1.0324168581319557</c:v>
                </c:pt>
                <c:pt idx="33">
                  <c:v>-3.4533715148983597</c:v>
                </c:pt>
              </c:numCache>
            </c:numRef>
          </c:val>
        </c:ser>
        <c:ser>
          <c:idx val="2"/>
          <c:order val="2"/>
          <c:tx>
            <c:strRef>
              <c:f>'Graf 1'!$D$1</c:f>
              <c:strCache>
                <c:ptCount val="1"/>
                <c:pt idx="0">
                  <c:v>Manufacturing (foreign)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1'!$A$3:$A$36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1'!$D$3:$D$36</c:f>
              <c:numCache>
                <c:formatCode>0.0</c:formatCode>
                <c:ptCount val="34"/>
                <c:pt idx="0">
                  <c:v>-4.2661449262451248</c:v>
                </c:pt>
                <c:pt idx="1">
                  <c:v>7.5008882708344915</c:v>
                </c:pt>
                <c:pt idx="2">
                  <c:v>-11.51017192588675</c:v>
                </c:pt>
                <c:pt idx="3">
                  <c:v>8.2671964433923915</c:v>
                </c:pt>
                <c:pt idx="4">
                  <c:v>7.3475632185768216</c:v>
                </c:pt>
                <c:pt idx="5">
                  <c:v>-8.5466687078245815</c:v>
                </c:pt>
                <c:pt idx="6">
                  <c:v>-1.2603715068840924</c:v>
                </c:pt>
                <c:pt idx="7">
                  <c:v>-8.7397533115094213</c:v>
                </c:pt>
                <c:pt idx="8">
                  <c:v>-4.4219517970623823</c:v>
                </c:pt>
                <c:pt idx="9">
                  <c:v>-3.2367691334163839</c:v>
                </c:pt>
                <c:pt idx="10">
                  <c:v>1.576043002554345</c:v>
                </c:pt>
                <c:pt idx="11">
                  <c:v>0.36856706973528053</c:v>
                </c:pt>
                <c:pt idx="12">
                  <c:v>-4.5350578437804234</c:v>
                </c:pt>
                <c:pt idx="13">
                  <c:v>2.2398434001785561</c:v>
                </c:pt>
                <c:pt idx="14">
                  <c:v>-2.4665517106016357</c:v>
                </c:pt>
                <c:pt idx="15">
                  <c:v>-3.5869180379543648</c:v>
                </c:pt>
                <c:pt idx="16">
                  <c:v>-1.7557091700379388</c:v>
                </c:pt>
                <c:pt idx="17">
                  <c:v>-7.2954944252594442</c:v>
                </c:pt>
                <c:pt idx="18">
                  <c:v>-12.714068786116503</c:v>
                </c:pt>
                <c:pt idx="19">
                  <c:v>-13.326256389720172</c:v>
                </c:pt>
                <c:pt idx="20">
                  <c:v>-17.105404255835801</c:v>
                </c:pt>
                <c:pt idx="21">
                  <c:v>-8.1954098281506766</c:v>
                </c:pt>
                <c:pt idx="22">
                  <c:v>4.9088848729507575</c:v>
                </c:pt>
                <c:pt idx="23">
                  <c:v>11.807342204126272</c:v>
                </c:pt>
                <c:pt idx="24">
                  <c:v>7.6602242864706369</c:v>
                </c:pt>
                <c:pt idx="25">
                  <c:v>8.6702978351271813</c:v>
                </c:pt>
                <c:pt idx="26">
                  <c:v>19.652460045599998</c:v>
                </c:pt>
                <c:pt idx="27">
                  <c:v>3.6396557199286153</c:v>
                </c:pt>
                <c:pt idx="28">
                  <c:v>23.576542270831474</c:v>
                </c:pt>
                <c:pt idx="29">
                  <c:v>17.236401470919461</c:v>
                </c:pt>
                <c:pt idx="30">
                  <c:v>7.7882673751145512</c:v>
                </c:pt>
                <c:pt idx="31">
                  <c:v>6.0205713337491256</c:v>
                </c:pt>
                <c:pt idx="32">
                  <c:v>-4.5343167976740855</c:v>
                </c:pt>
                <c:pt idx="33">
                  <c:v>-2.7644300388443193</c:v>
                </c:pt>
              </c:numCache>
            </c:numRef>
          </c:val>
        </c:ser>
        <c:ser>
          <c:idx val="3"/>
          <c:order val="3"/>
          <c:tx>
            <c:strRef>
              <c:f>'Graf 1'!$E$1</c:f>
              <c:strCache>
                <c:ptCount val="1"/>
                <c:pt idx="0">
                  <c:v>Others (foreign)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1'!$A$3:$A$36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1'!$E$3:$E$36</c:f>
              <c:numCache>
                <c:formatCode>0.0</c:formatCode>
                <c:ptCount val="34"/>
                <c:pt idx="0">
                  <c:v>1.0362709899765519</c:v>
                </c:pt>
                <c:pt idx="1">
                  <c:v>-1.2145325566424447</c:v>
                </c:pt>
                <c:pt idx="2">
                  <c:v>7.3661732540500964</c:v>
                </c:pt>
                <c:pt idx="3">
                  <c:v>6.768153779535016</c:v>
                </c:pt>
                <c:pt idx="4">
                  <c:v>3.2638980499972918</c:v>
                </c:pt>
                <c:pt idx="5">
                  <c:v>2.5603595946630988</c:v>
                </c:pt>
                <c:pt idx="6">
                  <c:v>13.086313249970537</c:v>
                </c:pt>
                <c:pt idx="7">
                  <c:v>1.1905708889676543</c:v>
                </c:pt>
                <c:pt idx="8">
                  <c:v>-4.4350222009664053</c:v>
                </c:pt>
                <c:pt idx="9">
                  <c:v>-3.5213069101314338</c:v>
                </c:pt>
                <c:pt idx="10">
                  <c:v>-15.211400454676964</c:v>
                </c:pt>
                <c:pt idx="11">
                  <c:v>-2.4301811905486166</c:v>
                </c:pt>
                <c:pt idx="12">
                  <c:v>2.0872233754812615</c:v>
                </c:pt>
                <c:pt idx="13">
                  <c:v>1.7608096883364639</c:v>
                </c:pt>
                <c:pt idx="14">
                  <c:v>0.70095480500883245</c:v>
                </c:pt>
                <c:pt idx="15">
                  <c:v>0.32566117768036029</c:v>
                </c:pt>
                <c:pt idx="16">
                  <c:v>-1.2738297401429204</c:v>
                </c:pt>
                <c:pt idx="17">
                  <c:v>-3.9472471693161522</c:v>
                </c:pt>
                <c:pt idx="18">
                  <c:v>-5.5706467088955369</c:v>
                </c:pt>
                <c:pt idx="19">
                  <c:v>-4.1506930915034665</c:v>
                </c:pt>
                <c:pt idx="20">
                  <c:v>-5.1518761663255379</c:v>
                </c:pt>
                <c:pt idx="21">
                  <c:v>-9.0357519619809619</c:v>
                </c:pt>
                <c:pt idx="22">
                  <c:v>-2.7311519205985331</c:v>
                </c:pt>
                <c:pt idx="23">
                  <c:v>-7.5930917368259463</c:v>
                </c:pt>
                <c:pt idx="24">
                  <c:v>-1.7252138498360212</c:v>
                </c:pt>
                <c:pt idx="25">
                  <c:v>4.9650262463930064</c:v>
                </c:pt>
                <c:pt idx="26">
                  <c:v>2.0474653771299298</c:v>
                </c:pt>
                <c:pt idx="27">
                  <c:v>1.2916157400633972</c:v>
                </c:pt>
                <c:pt idx="28">
                  <c:v>2.3825261568009171</c:v>
                </c:pt>
                <c:pt idx="29">
                  <c:v>-3.3934873797095637</c:v>
                </c:pt>
                <c:pt idx="30">
                  <c:v>-2.6975866443444407</c:v>
                </c:pt>
                <c:pt idx="31">
                  <c:v>-2.3120015552086035</c:v>
                </c:pt>
                <c:pt idx="32">
                  <c:v>-0.39640965486418245</c:v>
                </c:pt>
                <c:pt idx="33">
                  <c:v>1.2905364118966236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854784"/>
        <c:axId val="118856320"/>
      </c:barChart>
      <c:lineChart>
        <c:grouping val="standard"/>
        <c:varyColors val="0"/>
        <c:ser>
          <c:idx val="4"/>
          <c:order val="4"/>
          <c:tx>
            <c:strRef>
              <c:f>'Graf 1'!$F$1</c:f>
              <c:strCache>
                <c:ptCount val="1"/>
                <c:pt idx="0">
                  <c:v>Total (acquisition of assets)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1'!$A$3:$A$36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1'!$F$3:$F$36</c:f>
              <c:numCache>
                <c:formatCode>0.0</c:formatCode>
                <c:ptCount val="34"/>
                <c:pt idx="0">
                  <c:v>-2.2785795832484856</c:v>
                </c:pt>
                <c:pt idx="1">
                  <c:v>9.6503699532187746</c:v>
                </c:pt>
                <c:pt idx="2">
                  <c:v>-2.0114275876038645</c:v>
                </c:pt>
                <c:pt idx="3">
                  <c:v>15.33709762162967</c:v>
                </c:pt>
                <c:pt idx="4">
                  <c:v>20.951629174400054</c:v>
                </c:pt>
                <c:pt idx="5">
                  <c:v>-6.743304212337387</c:v>
                </c:pt>
                <c:pt idx="6">
                  <c:v>12.241735571728341</c:v>
                </c:pt>
                <c:pt idx="7">
                  <c:v>-7.1951745939613287</c:v>
                </c:pt>
                <c:pt idx="8">
                  <c:v>-12.46594298959266</c:v>
                </c:pt>
                <c:pt idx="9">
                  <c:v>-5.689859847469025</c:v>
                </c:pt>
                <c:pt idx="10">
                  <c:v>-12.797106516988366</c:v>
                </c:pt>
                <c:pt idx="11">
                  <c:v>-1.3722484373941191</c:v>
                </c:pt>
                <c:pt idx="12">
                  <c:v>1.8006878872484533</c:v>
                </c:pt>
                <c:pt idx="13">
                  <c:v>14.813988758059393</c:v>
                </c:pt>
                <c:pt idx="14">
                  <c:v>10.160852026919098</c:v>
                </c:pt>
                <c:pt idx="15">
                  <c:v>-9.2808022695056724E-2</c:v>
                </c:pt>
                <c:pt idx="16">
                  <c:v>-8.9467670273630233</c:v>
                </c:pt>
                <c:pt idx="17">
                  <c:v>-22.701647678731483</c:v>
                </c:pt>
                <c:pt idx="18">
                  <c:v>-34.0680752727189</c:v>
                </c:pt>
                <c:pt idx="19">
                  <c:v>-27.546466964059057</c:v>
                </c:pt>
                <c:pt idx="20">
                  <c:v>-27.948033656366121</c:v>
                </c:pt>
                <c:pt idx="21">
                  <c:v>-19.547089297745181</c:v>
                </c:pt>
                <c:pt idx="22">
                  <c:v>1.5181251334211776</c:v>
                </c:pt>
                <c:pt idx="23">
                  <c:v>4.8337278292296615</c:v>
                </c:pt>
                <c:pt idx="24">
                  <c:v>3.5474252291989528</c:v>
                </c:pt>
                <c:pt idx="25">
                  <c:v>14.063693983888426</c:v>
                </c:pt>
                <c:pt idx="26">
                  <c:v>24.627220983466323</c:v>
                </c:pt>
                <c:pt idx="27">
                  <c:v>5.7552339599699298</c:v>
                </c:pt>
                <c:pt idx="28">
                  <c:v>31.850965736109437</c:v>
                </c:pt>
                <c:pt idx="29">
                  <c:v>14.099542719909808</c:v>
                </c:pt>
                <c:pt idx="30">
                  <c:v>5.8157589640683183</c:v>
                </c:pt>
                <c:pt idx="31">
                  <c:v>4.1529723872331337</c:v>
                </c:pt>
                <c:pt idx="32">
                  <c:v>-9.2901852769796118</c:v>
                </c:pt>
                <c:pt idx="33">
                  <c:v>-3.2732473776804771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1'!$G$1</c:f>
              <c:strCache>
                <c:ptCount val="1"/>
                <c:pt idx="0">
                  <c:v>Non-financial corporations (gross fixed capital formation)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'Graf 1'!$A$3:$A$36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1'!$G$3:$G$36</c:f>
              <c:numCache>
                <c:formatCode>0.0</c:formatCode>
                <c:ptCount val="34"/>
                <c:pt idx="12">
                  <c:v>9.3829941052163246</c:v>
                </c:pt>
                <c:pt idx="13">
                  <c:v>5.6363179407135089</c:v>
                </c:pt>
                <c:pt idx="14">
                  <c:v>3.6640683196764945</c:v>
                </c:pt>
                <c:pt idx="15">
                  <c:v>-8.1777273232645378</c:v>
                </c:pt>
                <c:pt idx="16">
                  <c:v>-20.731598815409836</c:v>
                </c:pt>
                <c:pt idx="17">
                  <c:v>-18.926872026045583</c:v>
                </c:pt>
                <c:pt idx="18">
                  <c:v>-17.536779566408534</c:v>
                </c:pt>
                <c:pt idx="19">
                  <c:v>-9.2202197353998372</c:v>
                </c:pt>
                <c:pt idx="20">
                  <c:v>-9.0273546483660922</c:v>
                </c:pt>
                <c:pt idx="21">
                  <c:v>0.91358406054522501</c:v>
                </c:pt>
                <c:pt idx="22">
                  <c:v>6.9642412548238442</c:v>
                </c:pt>
                <c:pt idx="23">
                  <c:v>4.1559025047736675</c:v>
                </c:pt>
                <c:pt idx="24">
                  <c:v>11.207170050761416</c:v>
                </c:pt>
                <c:pt idx="25">
                  <c:v>8.469232358635681</c:v>
                </c:pt>
                <c:pt idx="26">
                  <c:v>5.069865215778413</c:v>
                </c:pt>
                <c:pt idx="27">
                  <c:v>7.7341475250727987</c:v>
                </c:pt>
                <c:pt idx="28">
                  <c:v>-0.77106562378653765</c:v>
                </c:pt>
                <c:pt idx="29">
                  <c:v>-1.3722308452095433</c:v>
                </c:pt>
                <c:pt idx="30">
                  <c:v>-2.9477531862456607</c:v>
                </c:pt>
                <c:pt idx="31">
                  <c:v>-4.6952321965929027</c:v>
                </c:pt>
                <c:pt idx="32">
                  <c:v>-7.8911640684896529</c:v>
                </c:pt>
                <c:pt idx="33">
                  <c:v>-4.5566722701098072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54784"/>
        <c:axId val="118856320"/>
      </c:lineChart>
      <c:catAx>
        <c:axId val="1188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56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856320"/>
        <c:scaling>
          <c:orientation val="minMax"/>
          <c:max val="4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8547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403508771929825E-3"/>
          <c:y val="0.68654140254128893"/>
          <c:w val="0.97105622323525354"/>
          <c:h val="0.271145475046666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58008353736264E-2"/>
          <c:y val="5.6250257493244145E-2"/>
          <c:w val="0.92210692196454913"/>
          <c:h val="0.5647028734726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2'!$E$2</c:f>
              <c:strCache>
                <c:ptCount val="1"/>
                <c:pt idx="0">
                  <c:v>Ostatní (zahraniční)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2'!$A$3:$A$36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2'!$E$3:$E$36</c:f>
              <c:numCache>
                <c:formatCode>0.0</c:formatCode>
                <c:ptCount val="34"/>
                <c:pt idx="0">
                  <c:v>0.50372779567176673</c:v>
                </c:pt>
                <c:pt idx="1">
                  <c:v>0.70703653195290317</c:v>
                </c:pt>
                <c:pt idx="2">
                  <c:v>0.98431987322014458</c:v>
                </c:pt>
                <c:pt idx="3">
                  <c:v>1.14859553535431</c:v>
                </c:pt>
                <c:pt idx="4">
                  <c:v>1.1677062465853221</c:v>
                </c:pt>
                <c:pt idx="5">
                  <c:v>1.2814722437561097</c:v>
                </c:pt>
                <c:pt idx="6">
                  <c:v>1.652756272405403</c:v>
                </c:pt>
                <c:pt idx="7">
                  <c:v>1.831761333400491</c:v>
                </c:pt>
                <c:pt idx="8">
                  <c:v>1.9273617303356341</c:v>
                </c:pt>
                <c:pt idx="9">
                  <c:v>1.6303877646450742</c:v>
                </c:pt>
                <c:pt idx="10">
                  <c:v>1.0677501653595376</c:v>
                </c:pt>
                <c:pt idx="11">
                  <c:v>0.72958030536963236</c:v>
                </c:pt>
                <c:pt idx="12">
                  <c:v>0.65561163181927684</c:v>
                </c:pt>
                <c:pt idx="13">
                  <c:v>0.5619042074006636</c:v>
                </c:pt>
                <c:pt idx="14">
                  <c:v>0.32539472181684831</c:v>
                </c:pt>
                <c:pt idx="15">
                  <c:v>0.2868016105013505</c:v>
                </c:pt>
                <c:pt idx="16">
                  <c:v>-0.59713772095442252</c:v>
                </c:pt>
                <c:pt idx="17">
                  <c:v>-0.81779504261498559</c:v>
                </c:pt>
                <c:pt idx="18">
                  <c:v>-0.68611892859610624</c:v>
                </c:pt>
                <c:pt idx="19">
                  <c:v>-1.0533162789276027</c:v>
                </c:pt>
                <c:pt idx="20">
                  <c:v>-0.19609006459968625</c:v>
                </c:pt>
                <c:pt idx="21">
                  <c:v>0.30047091689831962</c:v>
                </c:pt>
                <c:pt idx="22">
                  <c:v>0.17364763410176898</c:v>
                </c:pt>
                <c:pt idx="23">
                  <c:v>0.24683286205137145</c:v>
                </c:pt>
                <c:pt idx="24">
                  <c:v>0.15899216846538353</c:v>
                </c:pt>
                <c:pt idx="25">
                  <c:v>6.1811706591280331E-2</c:v>
                </c:pt>
                <c:pt idx="26">
                  <c:v>-6.4924609908150605E-2</c:v>
                </c:pt>
                <c:pt idx="27">
                  <c:v>-2.4175195904562914E-2</c:v>
                </c:pt>
                <c:pt idx="28">
                  <c:v>0.20363069124858979</c:v>
                </c:pt>
                <c:pt idx="29">
                  <c:v>-1.1623318712760197E-2</c:v>
                </c:pt>
                <c:pt idx="30">
                  <c:v>-8.3511241947973061E-2</c:v>
                </c:pt>
                <c:pt idx="31">
                  <c:v>-4.5082694737437042E-2</c:v>
                </c:pt>
                <c:pt idx="32">
                  <c:v>-0.11231011802572076</c:v>
                </c:pt>
                <c:pt idx="33">
                  <c:v>-0.24459967666859597</c:v>
                </c:pt>
              </c:numCache>
            </c:numRef>
          </c:val>
        </c:ser>
        <c:ser>
          <c:idx val="1"/>
          <c:order val="1"/>
          <c:tx>
            <c:strRef>
              <c:f>'Graf 2'!$D$2</c:f>
              <c:strCache>
                <c:ptCount val="1"/>
                <c:pt idx="0">
                  <c:v>Zprac. průmysl (zahraniční)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C000"/>
              </a:solidFill>
              <a:prstDash val="solid"/>
            </a:ln>
          </c:spPr>
          <c:invertIfNegative val="0"/>
          <c:cat>
            <c:strRef>
              <c:f>'Graf 2'!$A$3:$A$36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2'!$D$3:$D$36</c:f>
              <c:numCache>
                <c:formatCode>0.0</c:formatCode>
                <c:ptCount val="34"/>
                <c:pt idx="0">
                  <c:v>1.4920515300235966</c:v>
                </c:pt>
                <c:pt idx="1">
                  <c:v>1.4775827964836379</c:v>
                </c:pt>
                <c:pt idx="2">
                  <c:v>1.2948940825822253</c:v>
                </c:pt>
                <c:pt idx="3">
                  <c:v>1.2814853021665553</c:v>
                </c:pt>
                <c:pt idx="4">
                  <c:v>1.3319522855581882</c:v>
                </c:pt>
                <c:pt idx="5">
                  <c:v>1.0763198400125826</c:v>
                </c:pt>
                <c:pt idx="6">
                  <c:v>1.0830960210111342</c:v>
                </c:pt>
                <c:pt idx="7">
                  <c:v>1.0780992341838249</c:v>
                </c:pt>
                <c:pt idx="8">
                  <c:v>1.3291003132641739</c:v>
                </c:pt>
                <c:pt idx="9">
                  <c:v>1.4080820713196052</c:v>
                </c:pt>
                <c:pt idx="10">
                  <c:v>1.2981797565563991</c:v>
                </c:pt>
                <c:pt idx="11">
                  <c:v>1.1806534769825168</c:v>
                </c:pt>
                <c:pt idx="12">
                  <c:v>0.81145023899169377</c:v>
                </c:pt>
                <c:pt idx="13">
                  <c:v>0.65802497234411139</c:v>
                </c:pt>
                <c:pt idx="14">
                  <c:v>0.26379391807302899</c:v>
                </c:pt>
                <c:pt idx="15">
                  <c:v>-0.74302013751075902</c:v>
                </c:pt>
                <c:pt idx="16">
                  <c:v>-2.764473710185265</c:v>
                </c:pt>
                <c:pt idx="17">
                  <c:v>-4.4699709975828821</c:v>
                </c:pt>
                <c:pt idx="18">
                  <c:v>-4.9006809184895888</c:v>
                </c:pt>
                <c:pt idx="19">
                  <c:v>-4.1737442345180344</c:v>
                </c:pt>
                <c:pt idx="20">
                  <c:v>-2.3345524572904393</c:v>
                </c:pt>
                <c:pt idx="21">
                  <c:v>-0.20253835431024592</c:v>
                </c:pt>
                <c:pt idx="22">
                  <c:v>1.0329785662316289</c:v>
                </c:pt>
                <c:pt idx="23">
                  <c:v>2.1813926906568999</c:v>
                </c:pt>
                <c:pt idx="24">
                  <c:v>2.7115131172246127</c:v>
                </c:pt>
                <c:pt idx="25">
                  <c:v>2.5107063680624253</c:v>
                </c:pt>
                <c:pt idx="26">
                  <c:v>2.0353827260656336</c:v>
                </c:pt>
                <c:pt idx="27">
                  <c:v>0.96208514084909913</c:v>
                </c:pt>
                <c:pt idx="28">
                  <c:v>0.24358686725898429</c:v>
                </c:pt>
                <c:pt idx="29">
                  <c:v>-0.10550657926032773</c:v>
                </c:pt>
                <c:pt idx="30">
                  <c:v>-0.19830423947658546</c:v>
                </c:pt>
                <c:pt idx="31">
                  <c:v>-0.18433409365007566</c:v>
                </c:pt>
                <c:pt idx="32">
                  <c:v>-0.19290245384504404</c:v>
                </c:pt>
                <c:pt idx="33">
                  <c:v>-0.38295466137073242</c:v>
                </c:pt>
              </c:numCache>
            </c:numRef>
          </c:val>
        </c:ser>
        <c:ser>
          <c:idx val="2"/>
          <c:order val="2"/>
          <c:tx>
            <c:strRef>
              <c:f>'Graf 2'!$C$2</c:f>
              <c:strCache>
                <c:ptCount val="1"/>
                <c:pt idx="0">
                  <c:v>Ostatní (domácí)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2'!$A$3:$A$36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2'!$C$3:$C$36</c:f>
              <c:numCache>
                <c:formatCode>0.0</c:formatCode>
                <c:ptCount val="34"/>
                <c:pt idx="0">
                  <c:v>0.31392577539433347</c:v>
                </c:pt>
                <c:pt idx="1">
                  <c:v>0.3591186696674043</c:v>
                </c:pt>
                <c:pt idx="2">
                  <c:v>0.42464875400314267</c:v>
                </c:pt>
                <c:pt idx="3">
                  <c:v>0.55183038761016767</c:v>
                </c:pt>
                <c:pt idx="4">
                  <c:v>0.37322436714623691</c:v>
                </c:pt>
                <c:pt idx="5">
                  <c:v>0.33615333625445126</c:v>
                </c:pt>
                <c:pt idx="6">
                  <c:v>0.31842093321571985</c:v>
                </c:pt>
                <c:pt idx="7">
                  <c:v>3.3505826290906267E-2</c:v>
                </c:pt>
                <c:pt idx="8">
                  <c:v>0.15663208862738234</c:v>
                </c:pt>
                <c:pt idx="9">
                  <c:v>0.10063986806211742</c:v>
                </c:pt>
                <c:pt idx="10">
                  <c:v>-4.4131669143479935E-2</c:v>
                </c:pt>
                <c:pt idx="11">
                  <c:v>7.0875336976629982E-2</c:v>
                </c:pt>
                <c:pt idx="12">
                  <c:v>0.20924457261875934</c:v>
                </c:pt>
                <c:pt idx="13">
                  <c:v>0.11634000074102065</c:v>
                </c:pt>
                <c:pt idx="14">
                  <c:v>0.10434421858647233</c:v>
                </c:pt>
                <c:pt idx="15">
                  <c:v>-2.1957597901227137E-2</c:v>
                </c:pt>
                <c:pt idx="16">
                  <c:v>-0.53184386767006919</c:v>
                </c:pt>
                <c:pt idx="17">
                  <c:v>-0.78665965130200299</c:v>
                </c:pt>
                <c:pt idx="18">
                  <c:v>-1.0653522046214015</c:v>
                </c:pt>
                <c:pt idx="19">
                  <c:v>-1.2605783562618467</c:v>
                </c:pt>
                <c:pt idx="20">
                  <c:v>-1.0743601327243901</c:v>
                </c:pt>
                <c:pt idx="21">
                  <c:v>-0.66491006315608836</c:v>
                </c:pt>
                <c:pt idx="22">
                  <c:v>-0.52285177982743603</c:v>
                </c:pt>
                <c:pt idx="23">
                  <c:v>-0.31811948993919165</c:v>
                </c:pt>
                <c:pt idx="24">
                  <c:v>-0.4564982309465685</c:v>
                </c:pt>
                <c:pt idx="25">
                  <c:v>-0.50009295574784929</c:v>
                </c:pt>
                <c:pt idx="26">
                  <c:v>-0.48937653864236735</c:v>
                </c:pt>
                <c:pt idx="27">
                  <c:v>-0.56409372949539538</c:v>
                </c:pt>
                <c:pt idx="28">
                  <c:v>-0.3187471183979656</c:v>
                </c:pt>
                <c:pt idx="29">
                  <c:v>-0.36768775078140042</c:v>
                </c:pt>
                <c:pt idx="30">
                  <c:v>-0.4701119271697296</c:v>
                </c:pt>
                <c:pt idx="31">
                  <c:v>-0.36171142575907411</c:v>
                </c:pt>
                <c:pt idx="32">
                  <c:v>-0.43783710156791023</c:v>
                </c:pt>
                <c:pt idx="33">
                  <c:v>-0.52160435892282297</c:v>
                </c:pt>
              </c:numCache>
            </c:numRef>
          </c:val>
        </c:ser>
        <c:ser>
          <c:idx val="3"/>
          <c:order val="3"/>
          <c:tx>
            <c:strRef>
              <c:f>'Graf 2'!$B$2</c:f>
              <c:strCache>
                <c:ptCount val="1"/>
                <c:pt idx="0">
                  <c:v>Zprac. průmysl (domácí)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2'!$A$3:$A$36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2'!$B$3:$B$36</c:f>
              <c:numCache>
                <c:formatCode>0.0</c:formatCode>
                <c:ptCount val="34"/>
                <c:pt idx="0">
                  <c:v>0.18105269543367011</c:v>
                </c:pt>
                <c:pt idx="1">
                  <c:v>0.23463959381484689</c:v>
                </c:pt>
                <c:pt idx="2">
                  <c:v>0.15915789761297494</c:v>
                </c:pt>
                <c:pt idx="3">
                  <c:v>-0.13041216099032166</c:v>
                </c:pt>
                <c:pt idx="4">
                  <c:v>-0.19190493534875352</c:v>
                </c:pt>
                <c:pt idx="5">
                  <c:v>-0.10010448616401033</c:v>
                </c:pt>
                <c:pt idx="6">
                  <c:v>2.0696807268452053E-2</c:v>
                </c:pt>
                <c:pt idx="7">
                  <c:v>0.10226941750230413</c:v>
                </c:pt>
                <c:pt idx="8">
                  <c:v>0.36813529110511467</c:v>
                </c:pt>
                <c:pt idx="9">
                  <c:v>0.30914727697427652</c:v>
                </c:pt>
                <c:pt idx="10">
                  <c:v>0.17244637626382089</c:v>
                </c:pt>
                <c:pt idx="11">
                  <c:v>0.12857444938789026</c:v>
                </c:pt>
                <c:pt idx="12">
                  <c:v>4.5608694491175779E-2</c:v>
                </c:pt>
                <c:pt idx="13">
                  <c:v>-8.4264459135443073E-2</c:v>
                </c:pt>
                <c:pt idx="14">
                  <c:v>-0.39338608513272932</c:v>
                </c:pt>
                <c:pt idx="15">
                  <c:v>-0.81326363790568212</c:v>
                </c:pt>
                <c:pt idx="16">
                  <c:v>-1.8653895222955565</c:v>
                </c:pt>
                <c:pt idx="17">
                  <c:v>-2.6907024878930961</c:v>
                </c:pt>
                <c:pt idx="18">
                  <c:v>-2.7224206965129256</c:v>
                </c:pt>
                <c:pt idx="19">
                  <c:v>-2.3953123718416593</c:v>
                </c:pt>
                <c:pt idx="20">
                  <c:v>-1.3639034620411099</c:v>
                </c:pt>
                <c:pt idx="21">
                  <c:v>-0.27567730315713912</c:v>
                </c:pt>
                <c:pt idx="22">
                  <c:v>0.23253237321337461</c:v>
                </c:pt>
                <c:pt idx="23">
                  <c:v>0.25126713213403407</c:v>
                </c:pt>
                <c:pt idx="24">
                  <c:v>0.25396361267737821</c:v>
                </c:pt>
                <c:pt idx="25">
                  <c:v>0.3043534463662822</c:v>
                </c:pt>
                <c:pt idx="26">
                  <c:v>0.1654557076702691</c:v>
                </c:pt>
                <c:pt idx="27">
                  <c:v>7.1775285945689438E-2</c:v>
                </c:pt>
                <c:pt idx="28">
                  <c:v>-7.7779061015275323E-3</c:v>
                </c:pt>
                <c:pt idx="29">
                  <c:v>-8.2441970693358582E-2</c:v>
                </c:pt>
                <c:pt idx="30">
                  <c:v>-9.1184733608731486E-2</c:v>
                </c:pt>
                <c:pt idx="31">
                  <c:v>-2.3785492659960852E-2</c:v>
                </c:pt>
                <c:pt idx="32">
                  <c:v>-7.9761441489309762E-2</c:v>
                </c:pt>
                <c:pt idx="33">
                  <c:v>-0.11636969446317909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934528"/>
        <c:axId val="118952704"/>
      </c:barChart>
      <c:lineChart>
        <c:grouping val="standard"/>
        <c:varyColors val="0"/>
        <c:ser>
          <c:idx val="4"/>
          <c:order val="4"/>
          <c:tx>
            <c:strRef>
              <c:f>'Graf 2'!$F$2</c:f>
              <c:strCache>
                <c:ptCount val="1"/>
                <c:pt idx="0">
                  <c:v>Celkem (zaměstnanost)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2'!$A$3:$A$36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2'!$F$3:$F$36</c:f>
              <c:numCache>
                <c:formatCode>0.0</c:formatCode>
                <c:ptCount val="34"/>
                <c:pt idx="0">
                  <c:v>2.4907577965233685</c:v>
                </c:pt>
                <c:pt idx="1">
                  <c:v>2.7783775919187903</c:v>
                </c:pt>
                <c:pt idx="2">
                  <c:v>2.8630206074184983</c:v>
                </c:pt>
                <c:pt idx="3">
                  <c:v>2.8514990641407056</c:v>
                </c:pt>
                <c:pt idx="4">
                  <c:v>2.6809779639410003</c:v>
                </c:pt>
                <c:pt idx="5">
                  <c:v>2.5938409338591262</c:v>
                </c:pt>
                <c:pt idx="6">
                  <c:v>3.0749700339007147</c:v>
                </c:pt>
                <c:pt idx="7">
                  <c:v>3.0456358113775339</c:v>
                </c:pt>
                <c:pt idx="8">
                  <c:v>3.7812294233322996</c:v>
                </c:pt>
                <c:pt idx="9">
                  <c:v>3.4482569810010855</c:v>
                </c:pt>
                <c:pt idx="10">
                  <c:v>2.4942446290362685</c:v>
                </c:pt>
                <c:pt idx="11">
                  <c:v>2.1096835687166582</c:v>
                </c:pt>
                <c:pt idx="12">
                  <c:v>1.7219151379209041</c:v>
                </c:pt>
                <c:pt idx="13">
                  <c:v>1.2520047213503416</c:v>
                </c:pt>
                <c:pt idx="14">
                  <c:v>0.30014677334362361</c:v>
                </c:pt>
                <c:pt idx="15">
                  <c:v>-1.2914397628163155</c:v>
                </c:pt>
                <c:pt idx="16">
                  <c:v>-5.7588448211053134</c:v>
                </c:pt>
                <c:pt idx="17">
                  <c:v>-8.7651281793929776</c:v>
                </c:pt>
                <c:pt idx="18">
                  <c:v>-9.3745727482200216</c:v>
                </c:pt>
                <c:pt idx="19">
                  <c:v>-8.8829512415491418</c:v>
                </c:pt>
                <c:pt idx="20">
                  <c:v>-4.9689061166556243</c:v>
                </c:pt>
                <c:pt idx="21">
                  <c:v>-0.84265480372515134</c:v>
                </c:pt>
                <c:pt idx="22">
                  <c:v>0.91630679371934587</c:v>
                </c:pt>
                <c:pt idx="23">
                  <c:v>2.3613731949031047</c:v>
                </c:pt>
                <c:pt idx="24">
                  <c:v>2.6679706674208159</c:v>
                </c:pt>
                <c:pt idx="25">
                  <c:v>2.3767785652721418</c:v>
                </c:pt>
                <c:pt idx="26">
                  <c:v>1.6465372851853788</c:v>
                </c:pt>
                <c:pt idx="27">
                  <c:v>0.44559150139482639</c:v>
                </c:pt>
                <c:pt idx="28">
                  <c:v>0.12069253400808222</c:v>
                </c:pt>
                <c:pt idx="29">
                  <c:v>-0.56725961944784631</c:v>
                </c:pt>
                <c:pt idx="30">
                  <c:v>-0.84311214220300634</c:v>
                </c:pt>
                <c:pt idx="31">
                  <c:v>-0.61491370680654134</c:v>
                </c:pt>
                <c:pt idx="32">
                  <c:v>-0.82281111492799042</c:v>
                </c:pt>
                <c:pt idx="33">
                  <c:v>-1.2655283914253301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2'!$G$2</c:f>
              <c:strCache>
                <c:ptCount val="1"/>
                <c:pt idx="0">
                  <c:v>Zaměstnanost v podnikatelské sféře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'Graf 2'!$A$3:$A$36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2'!$G$3:$G$36</c:f>
              <c:numCache>
                <c:formatCode>0.0</c:formatCode>
                <c:ptCount val="34"/>
                <c:pt idx="0">
                  <c:v>2.5</c:v>
                </c:pt>
                <c:pt idx="1">
                  <c:v>2.4000000000000057</c:v>
                </c:pt>
                <c:pt idx="2">
                  <c:v>2.2000000000000028</c:v>
                </c:pt>
                <c:pt idx="3">
                  <c:v>2.0999999999999943</c:v>
                </c:pt>
                <c:pt idx="4">
                  <c:v>0.59999999999999432</c:v>
                </c:pt>
                <c:pt idx="5">
                  <c:v>0.59999999999999432</c:v>
                </c:pt>
                <c:pt idx="6">
                  <c:v>0.90000000000000568</c:v>
                </c:pt>
                <c:pt idx="7">
                  <c:v>1.2000000000000028</c:v>
                </c:pt>
                <c:pt idx="8">
                  <c:v>2.2000000000000028</c:v>
                </c:pt>
                <c:pt idx="9">
                  <c:v>1.9000000000000057</c:v>
                </c:pt>
                <c:pt idx="10">
                  <c:v>1.9000000000000057</c:v>
                </c:pt>
                <c:pt idx="11">
                  <c:v>2.2999999999999972</c:v>
                </c:pt>
                <c:pt idx="12">
                  <c:v>2.4000000000000057</c:v>
                </c:pt>
                <c:pt idx="13">
                  <c:v>1.7999999999999972</c:v>
                </c:pt>
                <c:pt idx="14">
                  <c:v>0.5</c:v>
                </c:pt>
                <c:pt idx="15">
                  <c:v>-1.2000000000000028</c:v>
                </c:pt>
                <c:pt idx="16">
                  <c:v>-4.7999999999999972</c:v>
                </c:pt>
                <c:pt idx="17">
                  <c:v>-7.4000000000000057</c:v>
                </c:pt>
                <c:pt idx="18">
                  <c:v>-8</c:v>
                </c:pt>
                <c:pt idx="19">
                  <c:v>-7.5999999999999943</c:v>
                </c:pt>
                <c:pt idx="20">
                  <c:v>-4</c:v>
                </c:pt>
                <c:pt idx="21">
                  <c:v>-0.70000000000000284</c:v>
                </c:pt>
                <c:pt idx="22">
                  <c:v>1</c:v>
                </c:pt>
                <c:pt idx="23">
                  <c:v>1.7000000000000028</c:v>
                </c:pt>
                <c:pt idx="24">
                  <c:v>0.59999999999999432</c:v>
                </c:pt>
                <c:pt idx="25">
                  <c:v>0.79999999999999716</c:v>
                </c:pt>
                <c:pt idx="26">
                  <c:v>0.29999999999999716</c:v>
                </c:pt>
                <c:pt idx="27">
                  <c:v>-0.5</c:v>
                </c:pt>
                <c:pt idx="28">
                  <c:v>-0.40000000000000568</c:v>
                </c:pt>
                <c:pt idx="29">
                  <c:v>-0.79999999999999716</c:v>
                </c:pt>
                <c:pt idx="30">
                  <c:v>-0.90000000000000568</c:v>
                </c:pt>
                <c:pt idx="31">
                  <c:v>-1</c:v>
                </c:pt>
                <c:pt idx="32">
                  <c:v>-0.90000000000000568</c:v>
                </c:pt>
                <c:pt idx="33">
                  <c:v>-1.7000000000000028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34528"/>
        <c:axId val="118952704"/>
      </c:lineChart>
      <c:catAx>
        <c:axId val="11893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527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952704"/>
        <c:scaling>
          <c:orientation val="minMax"/>
          <c:max val="4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3452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72339779366659629"/>
          <c:w val="0.99561762674402543"/>
          <c:h val="0.2570476966241289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58008353736264E-2"/>
          <c:y val="5.6250257493244145E-2"/>
          <c:w val="0.92210692196454913"/>
          <c:h val="0.53207662475026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2'!$B$1</c:f>
              <c:strCache>
                <c:ptCount val="1"/>
                <c:pt idx="0">
                  <c:v>Manufacturing (domestic)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2'!$A$3:$A$36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2'!$B$3:$B$36</c:f>
              <c:numCache>
                <c:formatCode>0.0</c:formatCode>
                <c:ptCount val="34"/>
                <c:pt idx="0">
                  <c:v>0.18105269543367011</c:v>
                </c:pt>
                <c:pt idx="1">
                  <c:v>0.23463959381484689</c:v>
                </c:pt>
                <c:pt idx="2">
                  <c:v>0.15915789761297494</c:v>
                </c:pt>
                <c:pt idx="3">
                  <c:v>-0.13041216099032166</c:v>
                </c:pt>
                <c:pt idx="4">
                  <c:v>-0.19190493534875352</c:v>
                </c:pt>
                <c:pt idx="5">
                  <c:v>-0.10010448616401033</c:v>
                </c:pt>
                <c:pt idx="6">
                  <c:v>2.0696807268452053E-2</c:v>
                </c:pt>
                <c:pt idx="7">
                  <c:v>0.10226941750230413</c:v>
                </c:pt>
                <c:pt idx="8">
                  <c:v>0.36813529110511467</c:v>
                </c:pt>
                <c:pt idx="9">
                  <c:v>0.30914727697427652</c:v>
                </c:pt>
                <c:pt idx="10">
                  <c:v>0.17244637626382089</c:v>
                </c:pt>
                <c:pt idx="11">
                  <c:v>0.12857444938789026</c:v>
                </c:pt>
                <c:pt idx="12">
                  <c:v>4.5608694491175779E-2</c:v>
                </c:pt>
                <c:pt idx="13">
                  <c:v>-8.4264459135443073E-2</c:v>
                </c:pt>
                <c:pt idx="14">
                  <c:v>-0.39338608513272932</c:v>
                </c:pt>
                <c:pt idx="15">
                  <c:v>-0.81326363790568212</c:v>
                </c:pt>
                <c:pt idx="16">
                  <c:v>-1.8653895222955565</c:v>
                </c:pt>
                <c:pt idx="17">
                  <c:v>-2.6907024878930961</c:v>
                </c:pt>
                <c:pt idx="18">
                  <c:v>-2.7224206965129256</c:v>
                </c:pt>
                <c:pt idx="19">
                  <c:v>-2.3953123718416593</c:v>
                </c:pt>
                <c:pt idx="20">
                  <c:v>-1.3639034620411099</c:v>
                </c:pt>
                <c:pt idx="21">
                  <c:v>-0.27567730315713912</c:v>
                </c:pt>
                <c:pt idx="22">
                  <c:v>0.23253237321337461</c:v>
                </c:pt>
                <c:pt idx="23">
                  <c:v>0.25126713213403407</c:v>
                </c:pt>
                <c:pt idx="24">
                  <c:v>0.25396361267737821</c:v>
                </c:pt>
                <c:pt idx="25">
                  <c:v>0.3043534463662822</c:v>
                </c:pt>
                <c:pt idx="26">
                  <c:v>0.1654557076702691</c:v>
                </c:pt>
                <c:pt idx="27">
                  <c:v>7.1775285945689438E-2</c:v>
                </c:pt>
                <c:pt idx="28">
                  <c:v>-7.7779061015275323E-3</c:v>
                </c:pt>
                <c:pt idx="29">
                  <c:v>-8.2441970693358582E-2</c:v>
                </c:pt>
                <c:pt idx="30">
                  <c:v>-9.1184733608731486E-2</c:v>
                </c:pt>
                <c:pt idx="31">
                  <c:v>-2.3785492659960852E-2</c:v>
                </c:pt>
                <c:pt idx="32">
                  <c:v>-7.9761441489309762E-2</c:v>
                </c:pt>
                <c:pt idx="33">
                  <c:v>-0.11636969446317909</c:v>
                </c:pt>
              </c:numCache>
            </c:numRef>
          </c:val>
        </c:ser>
        <c:ser>
          <c:idx val="1"/>
          <c:order val="1"/>
          <c:tx>
            <c:strRef>
              <c:f>'Graf 2'!$C$1</c:f>
              <c:strCache>
                <c:ptCount val="1"/>
                <c:pt idx="0">
                  <c:v>Others (domestic)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2'!$A$3:$A$36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2'!$C$3:$C$36</c:f>
              <c:numCache>
                <c:formatCode>0.0</c:formatCode>
                <c:ptCount val="34"/>
                <c:pt idx="0">
                  <c:v>0.31392577539433347</c:v>
                </c:pt>
                <c:pt idx="1">
                  <c:v>0.3591186696674043</c:v>
                </c:pt>
                <c:pt idx="2">
                  <c:v>0.42464875400314267</c:v>
                </c:pt>
                <c:pt idx="3">
                  <c:v>0.55183038761016767</c:v>
                </c:pt>
                <c:pt idx="4">
                  <c:v>0.37322436714623691</c:v>
                </c:pt>
                <c:pt idx="5">
                  <c:v>0.33615333625445126</c:v>
                </c:pt>
                <c:pt idx="6">
                  <c:v>0.31842093321571985</c:v>
                </c:pt>
                <c:pt idx="7">
                  <c:v>3.3505826290906267E-2</c:v>
                </c:pt>
                <c:pt idx="8">
                  <c:v>0.15663208862738234</c:v>
                </c:pt>
                <c:pt idx="9">
                  <c:v>0.10063986806211742</c:v>
                </c:pt>
                <c:pt idx="10">
                  <c:v>-4.4131669143479935E-2</c:v>
                </c:pt>
                <c:pt idx="11">
                  <c:v>7.0875336976629982E-2</c:v>
                </c:pt>
                <c:pt idx="12">
                  <c:v>0.20924457261875934</c:v>
                </c:pt>
                <c:pt idx="13">
                  <c:v>0.11634000074102065</c:v>
                </c:pt>
                <c:pt idx="14">
                  <c:v>0.10434421858647233</c:v>
                </c:pt>
                <c:pt idx="15">
                  <c:v>-2.1957597901227137E-2</c:v>
                </c:pt>
                <c:pt idx="16">
                  <c:v>-0.53184386767006919</c:v>
                </c:pt>
                <c:pt idx="17">
                  <c:v>-0.78665965130200299</c:v>
                </c:pt>
                <c:pt idx="18">
                  <c:v>-1.0653522046214015</c:v>
                </c:pt>
                <c:pt idx="19">
                  <c:v>-1.2605783562618467</c:v>
                </c:pt>
                <c:pt idx="20">
                  <c:v>-1.0743601327243901</c:v>
                </c:pt>
                <c:pt idx="21">
                  <c:v>-0.66491006315608836</c:v>
                </c:pt>
                <c:pt idx="22">
                  <c:v>-0.52285177982743603</c:v>
                </c:pt>
                <c:pt idx="23">
                  <c:v>-0.31811948993919165</c:v>
                </c:pt>
                <c:pt idx="24">
                  <c:v>-0.4564982309465685</c:v>
                </c:pt>
                <c:pt idx="25">
                  <c:v>-0.50009295574784929</c:v>
                </c:pt>
                <c:pt idx="26">
                  <c:v>-0.48937653864236735</c:v>
                </c:pt>
                <c:pt idx="27">
                  <c:v>-0.56409372949539538</c:v>
                </c:pt>
                <c:pt idx="28">
                  <c:v>-0.3187471183979656</c:v>
                </c:pt>
                <c:pt idx="29">
                  <c:v>-0.36768775078140042</c:v>
                </c:pt>
                <c:pt idx="30">
                  <c:v>-0.4701119271697296</c:v>
                </c:pt>
                <c:pt idx="31">
                  <c:v>-0.36171142575907411</c:v>
                </c:pt>
                <c:pt idx="32">
                  <c:v>-0.43783710156791023</c:v>
                </c:pt>
                <c:pt idx="33">
                  <c:v>-0.52160435892282297</c:v>
                </c:pt>
              </c:numCache>
            </c:numRef>
          </c:val>
        </c:ser>
        <c:ser>
          <c:idx val="2"/>
          <c:order val="2"/>
          <c:tx>
            <c:strRef>
              <c:f>'Graf 2'!$D$1</c:f>
              <c:strCache>
                <c:ptCount val="1"/>
                <c:pt idx="0">
                  <c:v>Manufacturing (foreign)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2'!$A$3:$A$36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2'!$D$3:$D$36</c:f>
              <c:numCache>
                <c:formatCode>0.0</c:formatCode>
                <c:ptCount val="34"/>
                <c:pt idx="0">
                  <c:v>1.4920515300235966</c:v>
                </c:pt>
                <c:pt idx="1">
                  <c:v>1.4775827964836379</c:v>
                </c:pt>
                <c:pt idx="2">
                  <c:v>1.2948940825822253</c:v>
                </c:pt>
                <c:pt idx="3">
                  <c:v>1.2814853021665553</c:v>
                </c:pt>
                <c:pt idx="4">
                  <c:v>1.3319522855581882</c:v>
                </c:pt>
                <c:pt idx="5">
                  <c:v>1.0763198400125826</c:v>
                </c:pt>
                <c:pt idx="6">
                  <c:v>1.0830960210111342</c:v>
                </c:pt>
                <c:pt idx="7">
                  <c:v>1.0780992341838249</c:v>
                </c:pt>
                <c:pt idx="8">
                  <c:v>1.3291003132641739</c:v>
                </c:pt>
                <c:pt idx="9">
                  <c:v>1.4080820713196052</c:v>
                </c:pt>
                <c:pt idx="10">
                  <c:v>1.2981797565563991</c:v>
                </c:pt>
                <c:pt idx="11">
                  <c:v>1.1806534769825168</c:v>
                </c:pt>
                <c:pt idx="12">
                  <c:v>0.81145023899169377</c:v>
                </c:pt>
                <c:pt idx="13">
                  <c:v>0.65802497234411139</c:v>
                </c:pt>
                <c:pt idx="14">
                  <c:v>0.26379391807302899</c:v>
                </c:pt>
                <c:pt idx="15">
                  <c:v>-0.74302013751075902</c:v>
                </c:pt>
                <c:pt idx="16">
                  <c:v>-2.764473710185265</c:v>
                </c:pt>
                <c:pt idx="17">
                  <c:v>-4.4699709975828821</c:v>
                </c:pt>
                <c:pt idx="18">
                  <c:v>-4.9006809184895888</c:v>
                </c:pt>
                <c:pt idx="19">
                  <c:v>-4.1737442345180344</c:v>
                </c:pt>
                <c:pt idx="20">
                  <c:v>-2.3345524572904393</c:v>
                </c:pt>
                <c:pt idx="21">
                  <c:v>-0.20253835431024592</c:v>
                </c:pt>
                <c:pt idx="22">
                  <c:v>1.0329785662316289</c:v>
                </c:pt>
                <c:pt idx="23">
                  <c:v>2.1813926906568999</c:v>
                </c:pt>
                <c:pt idx="24">
                  <c:v>2.7115131172246127</c:v>
                </c:pt>
                <c:pt idx="25">
                  <c:v>2.5107063680624253</c:v>
                </c:pt>
                <c:pt idx="26">
                  <c:v>2.0353827260656336</c:v>
                </c:pt>
                <c:pt idx="27">
                  <c:v>0.96208514084909913</c:v>
                </c:pt>
                <c:pt idx="28">
                  <c:v>0.24358686725898429</c:v>
                </c:pt>
                <c:pt idx="29">
                  <c:v>-0.10550657926032773</c:v>
                </c:pt>
                <c:pt idx="30">
                  <c:v>-0.19830423947658546</c:v>
                </c:pt>
                <c:pt idx="31">
                  <c:v>-0.18433409365007566</c:v>
                </c:pt>
                <c:pt idx="32">
                  <c:v>-0.19290245384504404</c:v>
                </c:pt>
                <c:pt idx="33">
                  <c:v>-0.38295466137073242</c:v>
                </c:pt>
              </c:numCache>
            </c:numRef>
          </c:val>
        </c:ser>
        <c:ser>
          <c:idx val="3"/>
          <c:order val="3"/>
          <c:tx>
            <c:strRef>
              <c:f>'Graf 2'!$E$1</c:f>
              <c:strCache>
                <c:ptCount val="1"/>
                <c:pt idx="0">
                  <c:v>Others (foreign)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2'!$A$3:$A$36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2'!$E$3:$E$36</c:f>
              <c:numCache>
                <c:formatCode>0.0</c:formatCode>
                <c:ptCount val="34"/>
                <c:pt idx="0">
                  <c:v>0.50372779567176673</c:v>
                </c:pt>
                <c:pt idx="1">
                  <c:v>0.70703653195290317</c:v>
                </c:pt>
                <c:pt idx="2">
                  <c:v>0.98431987322014458</c:v>
                </c:pt>
                <c:pt idx="3">
                  <c:v>1.14859553535431</c:v>
                </c:pt>
                <c:pt idx="4">
                  <c:v>1.1677062465853221</c:v>
                </c:pt>
                <c:pt idx="5">
                  <c:v>1.2814722437561097</c:v>
                </c:pt>
                <c:pt idx="6">
                  <c:v>1.652756272405403</c:v>
                </c:pt>
                <c:pt idx="7">
                  <c:v>1.831761333400491</c:v>
                </c:pt>
                <c:pt idx="8">
                  <c:v>1.9273617303356341</c:v>
                </c:pt>
                <c:pt idx="9">
                  <c:v>1.6303877646450742</c:v>
                </c:pt>
                <c:pt idx="10">
                  <c:v>1.0677501653595376</c:v>
                </c:pt>
                <c:pt idx="11">
                  <c:v>0.72958030536963236</c:v>
                </c:pt>
                <c:pt idx="12">
                  <c:v>0.65561163181927684</c:v>
                </c:pt>
                <c:pt idx="13">
                  <c:v>0.5619042074006636</c:v>
                </c:pt>
                <c:pt idx="14">
                  <c:v>0.32539472181684831</c:v>
                </c:pt>
                <c:pt idx="15">
                  <c:v>0.2868016105013505</c:v>
                </c:pt>
                <c:pt idx="16">
                  <c:v>-0.59713772095442252</c:v>
                </c:pt>
                <c:pt idx="17">
                  <c:v>-0.81779504261498559</c:v>
                </c:pt>
                <c:pt idx="18">
                  <c:v>-0.68611892859610624</c:v>
                </c:pt>
                <c:pt idx="19">
                  <c:v>-1.0533162789276027</c:v>
                </c:pt>
                <c:pt idx="20">
                  <c:v>-0.19609006459968625</c:v>
                </c:pt>
                <c:pt idx="21">
                  <c:v>0.30047091689831962</c:v>
                </c:pt>
                <c:pt idx="22">
                  <c:v>0.17364763410176898</c:v>
                </c:pt>
                <c:pt idx="23">
                  <c:v>0.24683286205137145</c:v>
                </c:pt>
                <c:pt idx="24">
                  <c:v>0.15899216846538353</c:v>
                </c:pt>
                <c:pt idx="25">
                  <c:v>6.1811706591280331E-2</c:v>
                </c:pt>
                <c:pt idx="26">
                  <c:v>-6.4924609908150605E-2</c:v>
                </c:pt>
                <c:pt idx="27">
                  <c:v>-2.4175195904562914E-2</c:v>
                </c:pt>
                <c:pt idx="28">
                  <c:v>0.20363069124858979</c:v>
                </c:pt>
                <c:pt idx="29">
                  <c:v>-1.1623318712760197E-2</c:v>
                </c:pt>
                <c:pt idx="30">
                  <c:v>-8.3511241947973061E-2</c:v>
                </c:pt>
                <c:pt idx="31">
                  <c:v>-4.5082694737437042E-2</c:v>
                </c:pt>
                <c:pt idx="32">
                  <c:v>-0.11231011802572076</c:v>
                </c:pt>
                <c:pt idx="33">
                  <c:v>-0.24459967666859597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993664"/>
        <c:axId val="118995200"/>
      </c:barChart>
      <c:lineChart>
        <c:grouping val="standard"/>
        <c:varyColors val="0"/>
        <c:ser>
          <c:idx val="4"/>
          <c:order val="4"/>
          <c:tx>
            <c:strRef>
              <c:f>'Graf 2'!$F$1</c:f>
              <c:strCache>
                <c:ptCount val="1"/>
                <c:pt idx="0">
                  <c:v>Total (employment)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2'!$A$3:$A$36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2'!$F$3:$F$36</c:f>
              <c:numCache>
                <c:formatCode>0.0</c:formatCode>
                <c:ptCount val="34"/>
                <c:pt idx="0">
                  <c:v>2.4907577965233685</c:v>
                </c:pt>
                <c:pt idx="1">
                  <c:v>2.7783775919187903</c:v>
                </c:pt>
                <c:pt idx="2">
                  <c:v>2.8630206074184983</c:v>
                </c:pt>
                <c:pt idx="3">
                  <c:v>2.8514990641407056</c:v>
                </c:pt>
                <c:pt idx="4">
                  <c:v>2.6809779639410003</c:v>
                </c:pt>
                <c:pt idx="5">
                  <c:v>2.5938409338591262</c:v>
                </c:pt>
                <c:pt idx="6">
                  <c:v>3.0749700339007147</c:v>
                </c:pt>
                <c:pt idx="7">
                  <c:v>3.0456358113775339</c:v>
                </c:pt>
                <c:pt idx="8">
                  <c:v>3.7812294233322996</c:v>
                </c:pt>
                <c:pt idx="9">
                  <c:v>3.4482569810010855</c:v>
                </c:pt>
                <c:pt idx="10">
                  <c:v>2.4942446290362685</c:v>
                </c:pt>
                <c:pt idx="11">
                  <c:v>2.1096835687166582</c:v>
                </c:pt>
                <c:pt idx="12">
                  <c:v>1.7219151379209041</c:v>
                </c:pt>
                <c:pt idx="13">
                  <c:v>1.2520047213503416</c:v>
                </c:pt>
                <c:pt idx="14">
                  <c:v>0.30014677334362361</c:v>
                </c:pt>
                <c:pt idx="15">
                  <c:v>-1.2914397628163155</c:v>
                </c:pt>
                <c:pt idx="16">
                  <c:v>-5.7588448211053134</c:v>
                </c:pt>
                <c:pt idx="17">
                  <c:v>-8.7651281793929776</c:v>
                </c:pt>
                <c:pt idx="18">
                  <c:v>-9.3745727482200216</c:v>
                </c:pt>
                <c:pt idx="19">
                  <c:v>-8.8829512415491418</c:v>
                </c:pt>
                <c:pt idx="20">
                  <c:v>-4.9689061166556243</c:v>
                </c:pt>
                <c:pt idx="21">
                  <c:v>-0.84265480372515134</c:v>
                </c:pt>
                <c:pt idx="22">
                  <c:v>0.91630679371934587</c:v>
                </c:pt>
                <c:pt idx="23">
                  <c:v>2.3613731949031047</c:v>
                </c:pt>
                <c:pt idx="24">
                  <c:v>2.6679706674208159</c:v>
                </c:pt>
                <c:pt idx="25">
                  <c:v>2.3767785652721418</c:v>
                </c:pt>
                <c:pt idx="26">
                  <c:v>1.6465372851853788</c:v>
                </c:pt>
                <c:pt idx="27">
                  <c:v>0.44559150139482639</c:v>
                </c:pt>
                <c:pt idx="28">
                  <c:v>0.12069253400808222</c:v>
                </c:pt>
                <c:pt idx="29">
                  <c:v>-0.56725961944784631</c:v>
                </c:pt>
                <c:pt idx="30">
                  <c:v>-0.84311214220300634</c:v>
                </c:pt>
                <c:pt idx="31">
                  <c:v>-0.61491370680654134</c:v>
                </c:pt>
                <c:pt idx="32">
                  <c:v>-0.82281111492799042</c:v>
                </c:pt>
                <c:pt idx="33">
                  <c:v>-1.2655283914253301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 2'!$G$1</c:f>
              <c:strCache>
                <c:ptCount val="1"/>
                <c:pt idx="0">
                  <c:v>Employment in corporate sector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'Graf 2'!$A$3:$A$36</c:f>
              <c:strCache>
                <c:ptCount val="34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I/13</c:v>
                </c:pt>
                <c:pt idx="33">
                  <c:v>II</c:v>
                </c:pt>
              </c:strCache>
            </c:strRef>
          </c:cat>
          <c:val>
            <c:numRef>
              <c:f>'Graf 2'!$G$3:$G$36</c:f>
              <c:numCache>
                <c:formatCode>0.0</c:formatCode>
                <c:ptCount val="34"/>
                <c:pt idx="0">
                  <c:v>2.5</c:v>
                </c:pt>
                <c:pt idx="1">
                  <c:v>2.4000000000000057</c:v>
                </c:pt>
                <c:pt idx="2">
                  <c:v>2.2000000000000028</c:v>
                </c:pt>
                <c:pt idx="3">
                  <c:v>2.0999999999999943</c:v>
                </c:pt>
                <c:pt idx="4">
                  <c:v>0.59999999999999432</c:v>
                </c:pt>
                <c:pt idx="5">
                  <c:v>0.59999999999999432</c:v>
                </c:pt>
                <c:pt idx="6">
                  <c:v>0.90000000000000568</c:v>
                </c:pt>
                <c:pt idx="7">
                  <c:v>1.2000000000000028</c:v>
                </c:pt>
                <c:pt idx="8">
                  <c:v>2.2000000000000028</c:v>
                </c:pt>
                <c:pt idx="9">
                  <c:v>1.9000000000000057</c:v>
                </c:pt>
                <c:pt idx="10">
                  <c:v>1.9000000000000057</c:v>
                </c:pt>
                <c:pt idx="11">
                  <c:v>2.2999999999999972</c:v>
                </c:pt>
                <c:pt idx="12">
                  <c:v>2.4000000000000057</c:v>
                </c:pt>
                <c:pt idx="13">
                  <c:v>1.7999999999999972</c:v>
                </c:pt>
                <c:pt idx="14">
                  <c:v>0.5</c:v>
                </c:pt>
                <c:pt idx="15">
                  <c:v>-1.2000000000000028</c:v>
                </c:pt>
                <c:pt idx="16">
                  <c:v>-4.7999999999999972</c:v>
                </c:pt>
                <c:pt idx="17">
                  <c:v>-7.4000000000000057</c:v>
                </c:pt>
                <c:pt idx="18">
                  <c:v>-8</c:v>
                </c:pt>
                <c:pt idx="19">
                  <c:v>-7.5999999999999943</c:v>
                </c:pt>
                <c:pt idx="20">
                  <c:v>-4</c:v>
                </c:pt>
                <c:pt idx="21">
                  <c:v>-0.70000000000000284</c:v>
                </c:pt>
                <c:pt idx="22">
                  <c:v>1</c:v>
                </c:pt>
                <c:pt idx="23">
                  <c:v>1.7000000000000028</c:v>
                </c:pt>
                <c:pt idx="24">
                  <c:v>0.59999999999999432</c:v>
                </c:pt>
                <c:pt idx="25">
                  <c:v>0.79999999999999716</c:v>
                </c:pt>
                <c:pt idx="26">
                  <c:v>0.29999999999999716</c:v>
                </c:pt>
                <c:pt idx="27">
                  <c:v>-0.5</c:v>
                </c:pt>
                <c:pt idx="28">
                  <c:v>-0.40000000000000568</c:v>
                </c:pt>
                <c:pt idx="29">
                  <c:v>-0.79999999999999716</c:v>
                </c:pt>
                <c:pt idx="30">
                  <c:v>-0.90000000000000568</c:v>
                </c:pt>
                <c:pt idx="31">
                  <c:v>-1</c:v>
                </c:pt>
                <c:pt idx="32">
                  <c:v>-0.90000000000000568</c:v>
                </c:pt>
                <c:pt idx="33">
                  <c:v>-1.7000000000000028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93664"/>
        <c:axId val="118995200"/>
      </c:lineChart>
      <c:catAx>
        <c:axId val="11899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95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8995200"/>
        <c:scaling>
          <c:orientation val="minMax"/>
          <c:max val="4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899366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3157894736842105E-2"/>
          <c:y val="0.68854546166803776"/>
          <c:w val="0.85175797762121841"/>
          <c:h val="0.265715908645747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40741694695839E-2"/>
          <c:y val="5.3334188782314204E-2"/>
          <c:w val="0.84236923140512943"/>
          <c:h val="0.6348350603414318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'Graf 3'!$C$2</c:f>
              <c:strCache>
                <c:ptCount val="1"/>
                <c:pt idx="0">
                  <c:v>Dividendy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cat>
            <c:numRef>
              <c:f>'Graf 3'!$A$3:$A$10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'Graf 3'!$C$3:$C$10</c:f>
              <c:numCache>
                <c:formatCode>0.0</c:formatCode>
                <c:ptCount val="8"/>
                <c:pt idx="0">
                  <c:v>-0.57999999999999829</c:v>
                </c:pt>
                <c:pt idx="1">
                  <c:v>37.904299999999978</c:v>
                </c:pt>
                <c:pt idx="2">
                  <c:v>48.850300000000033</c:v>
                </c:pt>
                <c:pt idx="3">
                  <c:v>23.892099999999971</c:v>
                </c:pt>
                <c:pt idx="4">
                  <c:v>-5.0441999999999894</c:v>
                </c:pt>
                <c:pt idx="5">
                  <c:v>23.015999999999991</c:v>
                </c:pt>
                <c:pt idx="6">
                  <c:v>16.981300000000005</c:v>
                </c:pt>
                <c:pt idx="7">
                  <c:v>-43.329800000000006</c:v>
                </c:pt>
              </c:numCache>
            </c:numRef>
          </c:val>
        </c:ser>
        <c:ser>
          <c:idx val="0"/>
          <c:order val="2"/>
          <c:tx>
            <c:strRef>
              <c:f>'Graf 3'!$D$2</c:f>
              <c:strCache>
                <c:ptCount val="1"/>
                <c:pt idx="0">
                  <c:v>Úroky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cat>
            <c:numRef>
              <c:f>'Graf 3'!$A$3:$A$10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'Graf 3'!$D$3:$D$10</c:f>
              <c:numCache>
                <c:formatCode>0.0</c:formatCode>
                <c:ptCount val="8"/>
                <c:pt idx="0">
                  <c:v>1.4329999999999989</c:v>
                </c:pt>
                <c:pt idx="1">
                  <c:v>-0.66879999999999917</c:v>
                </c:pt>
                <c:pt idx="2">
                  <c:v>1.2026999999999983</c:v>
                </c:pt>
                <c:pt idx="3">
                  <c:v>0.42220000000000013</c:v>
                </c:pt>
                <c:pt idx="4">
                  <c:v>2.3130000000000006</c:v>
                </c:pt>
                <c:pt idx="5">
                  <c:v>4.2104000000000017</c:v>
                </c:pt>
                <c:pt idx="6">
                  <c:v>-3.0696000000000012</c:v>
                </c:pt>
                <c:pt idx="7">
                  <c:v>-0.18440000000000012</c:v>
                </c:pt>
              </c:numCache>
            </c:numRef>
          </c:val>
        </c:ser>
        <c:ser>
          <c:idx val="3"/>
          <c:order val="3"/>
          <c:tx>
            <c:strRef>
              <c:f>'Graf 3'!$B$2</c:f>
              <c:strCache>
                <c:ptCount val="1"/>
                <c:pt idx="0">
                  <c:v>Reinvestovaný zisk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cat>
            <c:numRef>
              <c:f>'Graf 3'!$A$3:$A$10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'Graf 3'!$B$3:$B$10</c:f>
              <c:numCache>
                <c:formatCode>0.0</c:formatCode>
                <c:ptCount val="8"/>
                <c:pt idx="0">
                  <c:v>2.395300000000006</c:v>
                </c:pt>
                <c:pt idx="1">
                  <c:v>9.0348000000000042</c:v>
                </c:pt>
                <c:pt idx="2">
                  <c:v>53.347300000000004</c:v>
                </c:pt>
                <c:pt idx="3">
                  <c:v>-99.32050000000001</c:v>
                </c:pt>
                <c:pt idx="4">
                  <c:v>26.480799999999995</c:v>
                </c:pt>
                <c:pt idx="5">
                  <c:v>8.2276000000000096</c:v>
                </c:pt>
                <c:pt idx="6">
                  <c:v>-37.915200000000006</c:v>
                </c:pt>
                <c:pt idx="7">
                  <c:v>80.265299999999996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049216"/>
        <c:axId val="119063296"/>
      </c:barChart>
      <c:lineChart>
        <c:grouping val="standard"/>
        <c:varyColors val="0"/>
        <c:ser>
          <c:idx val="1"/>
          <c:order val="0"/>
          <c:tx>
            <c:strRef>
              <c:f>'Graf 3'!$E$2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'Graf 3'!$A$3:$A$10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'Graf 3'!$E$3:$E$10</c:f>
              <c:numCache>
                <c:formatCode>0.0</c:formatCode>
                <c:ptCount val="8"/>
                <c:pt idx="0">
                  <c:v>3.2483000000000004</c:v>
                </c:pt>
                <c:pt idx="1">
                  <c:v>46.270299999999963</c:v>
                </c:pt>
                <c:pt idx="2">
                  <c:v>103.40030000000007</c:v>
                </c:pt>
                <c:pt idx="3">
                  <c:v>-75.006200000000035</c:v>
                </c:pt>
                <c:pt idx="4">
                  <c:v>23.75</c:v>
                </c:pt>
                <c:pt idx="5">
                  <c:v>35.453900000000033</c:v>
                </c:pt>
                <c:pt idx="6">
                  <c:v>-24.003800000000069</c:v>
                </c:pt>
                <c:pt idx="7">
                  <c:v>36.751100000000065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49216"/>
        <c:axId val="119063296"/>
      </c:lineChart>
      <c:lineChart>
        <c:grouping val="standard"/>
        <c:varyColors val="0"/>
        <c:ser>
          <c:idx val="4"/>
          <c:order val="4"/>
          <c:tx>
            <c:strRef>
              <c:f>'Graf 3'!$F$2</c:f>
              <c:strCache>
                <c:ptCount val="1"/>
                <c:pt idx="0">
                  <c:v>Podíl reinvestovaného zisku na výnosech z PZI (pravá osa, podíl v %)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'Graf 3'!$A$3:$A$10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'Graf 3'!$F$3:$F$10</c:f>
              <c:numCache>
                <c:formatCode>0.0</c:formatCode>
                <c:ptCount val="8"/>
                <c:pt idx="0">
                  <c:v>48.888385677405708</c:v>
                </c:pt>
                <c:pt idx="1">
                  <c:v>42.297474826858853</c:v>
                </c:pt>
                <c:pt idx="2">
                  <c:v>45.402666664943638</c:v>
                </c:pt>
                <c:pt idx="3">
                  <c:v>17.573962857075852</c:v>
                </c:pt>
                <c:pt idx="4">
                  <c:v>26.210865039390015</c:v>
                </c:pt>
                <c:pt idx="5">
                  <c:v>25.848219164464254</c:v>
                </c:pt>
                <c:pt idx="6">
                  <c:v>14.091602385526681</c:v>
                </c:pt>
                <c:pt idx="7">
                  <c:v>38.591421170284171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78912"/>
        <c:axId val="119064832"/>
      </c:lineChart>
      <c:catAx>
        <c:axId val="11904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063296"/>
        <c:crosses val="autoZero"/>
        <c:auto val="1"/>
        <c:lblAlgn val="ctr"/>
        <c:lblOffset val="100"/>
        <c:noMultiLvlLbl val="0"/>
      </c:catAx>
      <c:valAx>
        <c:axId val="119063296"/>
        <c:scaling>
          <c:orientation val="minMax"/>
          <c:max val="120"/>
          <c:min val="-1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049216"/>
        <c:crosses val="autoZero"/>
        <c:crossBetween val="between"/>
        <c:majorUnit val="40"/>
      </c:valAx>
      <c:valAx>
        <c:axId val="11906483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cs-CZ"/>
          </a:p>
        </c:txPr>
        <c:crossAx val="119078912"/>
        <c:crosses val="max"/>
        <c:crossBetween val="between"/>
      </c:valAx>
      <c:catAx>
        <c:axId val="11907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06483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0382017954720687E-2"/>
          <c:y val="0.78120886426193181"/>
          <c:w val="0.97660407833636176"/>
          <c:h val="0.214908822671675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40741694695839E-2"/>
          <c:y val="2.6879151305733165E-2"/>
          <c:w val="0.84236923140512943"/>
          <c:h val="0.6348350603414318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'Graf 3'!$C$1</c:f>
              <c:strCache>
                <c:ptCount val="1"/>
                <c:pt idx="0">
                  <c:v>Dividends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cat>
            <c:numRef>
              <c:f>'Graf 3'!$A$3:$A$10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'Graf 3'!$C$3:$C$10</c:f>
              <c:numCache>
                <c:formatCode>0.0</c:formatCode>
                <c:ptCount val="8"/>
                <c:pt idx="0">
                  <c:v>-0.57999999999999829</c:v>
                </c:pt>
                <c:pt idx="1">
                  <c:v>37.904299999999978</c:v>
                </c:pt>
                <c:pt idx="2">
                  <c:v>48.850300000000033</c:v>
                </c:pt>
                <c:pt idx="3">
                  <c:v>23.892099999999971</c:v>
                </c:pt>
                <c:pt idx="4">
                  <c:v>-5.0441999999999894</c:v>
                </c:pt>
                <c:pt idx="5">
                  <c:v>23.015999999999991</c:v>
                </c:pt>
                <c:pt idx="6">
                  <c:v>16.981300000000005</c:v>
                </c:pt>
                <c:pt idx="7">
                  <c:v>-43.329800000000006</c:v>
                </c:pt>
              </c:numCache>
            </c:numRef>
          </c:val>
        </c:ser>
        <c:ser>
          <c:idx val="0"/>
          <c:order val="2"/>
          <c:tx>
            <c:strRef>
              <c:f>'Graf 3'!$D$1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cat>
            <c:numRef>
              <c:f>'Graf 3'!$A$3:$A$10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'Graf 3'!$D$3:$D$10</c:f>
              <c:numCache>
                <c:formatCode>0.0</c:formatCode>
                <c:ptCount val="8"/>
                <c:pt idx="0">
                  <c:v>1.4329999999999989</c:v>
                </c:pt>
                <c:pt idx="1">
                  <c:v>-0.66879999999999917</c:v>
                </c:pt>
                <c:pt idx="2">
                  <c:v>1.2026999999999983</c:v>
                </c:pt>
                <c:pt idx="3">
                  <c:v>0.42220000000000013</c:v>
                </c:pt>
                <c:pt idx="4">
                  <c:v>2.3130000000000006</c:v>
                </c:pt>
                <c:pt idx="5">
                  <c:v>4.2104000000000017</c:v>
                </c:pt>
                <c:pt idx="6">
                  <c:v>-3.0696000000000012</c:v>
                </c:pt>
                <c:pt idx="7">
                  <c:v>-0.18440000000000012</c:v>
                </c:pt>
              </c:numCache>
            </c:numRef>
          </c:val>
        </c:ser>
        <c:ser>
          <c:idx val="3"/>
          <c:order val="3"/>
          <c:tx>
            <c:strRef>
              <c:f>'Graf 3'!$B$1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cat>
            <c:numRef>
              <c:f>'Graf 3'!$A$3:$A$10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'Graf 3'!$B$3:$B$10</c:f>
              <c:numCache>
                <c:formatCode>0.0</c:formatCode>
                <c:ptCount val="8"/>
                <c:pt idx="0">
                  <c:v>2.395300000000006</c:v>
                </c:pt>
                <c:pt idx="1">
                  <c:v>9.0348000000000042</c:v>
                </c:pt>
                <c:pt idx="2">
                  <c:v>53.347300000000004</c:v>
                </c:pt>
                <c:pt idx="3">
                  <c:v>-99.32050000000001</c:v>
                </c:pt>
                <c:pt idx="4">
                  <c:v>26.480799999999995</c:v>
                </c:pt>
                <c:pt idx="5">
                  <c:v>8.2276000000000096</c:v>
                </c:pt>
                <c:pt idx="6">
                  <c:v>-37.915200000000006</c:v>
                </c:pt>
                <c:pt idx="7">
                  <c:v>80.265299999999996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112064"/>
        <c:axId val="119113600"/>
      </c:barChart>
      <c:lineChart>
        <c:grouping val="standard"/>
        <c:varyColors val="0"/>
        <c:ser>
          <c:idx val="1"/>
          <c:order val="0"/>
          <c:tx>
            <c:strRef>
              <c:f>'Graf 3'!$E$1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'Graf 3'!$A$3:$A$10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'Graf 3'!$E$3:$E$10</c:f>
              <c:numCache>
                <c:formatCode>0.0</c:formatCode>
                <c:ptCount val="8"/>
                <c:pt idx="0">
                  <c:v>3.2483000000000004</c:v>
                </c:pt>
                <c:pt idx="1">
                  <c:v>46.270299999999963</c:v>
                </c:pt>
                <c:pt idx="2">
                  <c:v>103.40030000000007</c:v>
                </c:pt>
                <c:pt idx="3">
                  <c:v>-75.006200000000035</c:v>
                </c:pt>
                <c:pt idx="4">
                  <c:v>23.75</c:v>
                </c:pt>
                <c:pt idx="5">
                  <c:v>35.453900000000033</c:v>
                </c:pt>
                <c:pt idx="6">
                  <c:v>-24.003800000000069</c:v>
                </c:pt>
                <c:pt idx="7">
                  <c:v>36.751100000000065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12064"/>
        <c:axId val="119113600"/>
      </c:lineChart>
      <c:lineChart>
        <c:grouping val="standard"/>
        <c:varyColors val="0"/>
        <c:ser>
          <c:idx val="4"/>
          <c:order val="4"/>
          <c:tx>
            <c:strRef>
              <c:f>'Graf 3'!$F$1</c:f>
              <c:strCache>
                <c:ptCount val="1"/>
                <c:pt idx="0">
                  <c:v>Reinvested earnings as % of FDI earnings (right-hand scale)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'Graf 3'!$A$3:$A$10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'Graf 3'!$F$3:$F$10</c:f>
              <c:numCache>
                <c:formatCode>0.0</c:formatCode>
                <c:ptCount val="8"/>
                <c:pt idx="0">
                  <c:v>48.888385677405708</c:v>
                </c:pt>
                <c:pt idx="1">
                  <c:v>42.297474826858853</c:v>
                </c:pt>
                <c:pt idx="2">
                  <c:v>45.402666664943638</c:v>
                </c:pt>
                <c:pt idx="3">
                  <c:v>17.573962857075852</c:v>
                </c:pt>
                <c:pt idx="4">
                  <c:v>26.210865039390015</c:v>
                </c:pt>
                <c:pt idx="5">
                  <c:v>25.848219164464254</c:v>
                </c:pt>
                <c:pt idx="6">
                  <c:v>14.091602385526681</c:v>
                </c:pt>
                <c:pt idx="7">
                  <c:v>38.591421170284171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25120"/>
        <c:axId val="119115136"/>
      </c:lineChart>
      <c:catAx>
        <c:axId val="11911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13600"/>
        <c:crosses val="autoZero"/>
        <c:auto val="1"/>
        <c:lblAlgn val="ctr"/>
        <c:lblOffset val="100"/>
        <c:noMultiLvlLbl val="0"/>
      </c:catAx>
      <c:valAx>
        <c:axId val="119113600"/>
        <c:scaling>
          <c:orientation val="minMax"/>
          <c:max val="120"/>
          <c:min val="-1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112064"/>
        <c:crosses val="autoZero"/>
        <c:crossBetween val="between"/>
        <c:majorUnit val="40"/>
      </c:valAx>
      <c:valAx>
        <c:axId val="11911513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cs-CZ"/>
          </a:p>
        </c:txPr>
        <c:crossAx val="119125120"/>
        <c:crosses val="max"/>
        <c:crossBetween val="between"/>
      </c:valAx>
      <c:catAx>
        <c:axId val="11912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11513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0382017954720687E-2"/>
          <c:y val="0.78120886426193181"/>
          <c:w val="0.97660407833636176"/>
          <c:h val="0.214908822671675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7</xdr:row>
      <xdr:rowOff>47625</xdr:rowOff>
    </xdr:from>
    <xdr:to>
      <xdr:col>13</xdr:col>
      <xdr:colOff>600075</xdr:colOff>
      <xdr:row>21</xdr:row>
      <xdr:rowOff>133350</xdr:rowOff>
    </xdr:to>
    <xdr:graphicFrame macro="">
      <xdr:nvGraphicFramePr>
        <xdr:cNvPr id="2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29</xdr:row>
      <xdr:rowOff>9525</xdr:rowOff>
    </xdr:from>
    <xdr:to>
      <xdr:col>13</xdr:col>
      <xdr:colOff>590550</xdr:colOff>
      <xdr:row>45</xdr:row>
      <xdr:rowOff>57150</xdr:rowOff>
    </xdr:to>
    <xdr:graphicFrame macro="">
      <xdr:nvGraphicFramePr>
        <xdr:cNvPr id="4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8</xdr:row>
      <xdr:rowOff>9525</xdr:rowOff>
    </xdr:from>
    <xdr:to>
      <xdr:col>13</xdr:col>
      <xdr:colOff>600075</xdr:colOff>
      <xdr:row>23</xdr:row>
      <xdr:rowOff>38100</xdr:rowOff>
    </xdr:to>
    <xdr:graphicFrame macro="">
      <xdr:nvGraphicFramePr>
        <xdr:cNvPr id="2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31</xdr:row>
      <xdr:rowOff>28575</xdr:rowOff>
    </xdr:from>
    <xdr:to>
      <xdr:col>13</xdr:col>
      <xdr:colOff>561975</xdr:colOff>
      <xdr:row>46</xdr:row>
      <xdr:rowOff>152400</xdr:rowOff>
    </xdr:to>
    <xdr:graphicFrame macro="">
      <xdr:nvGraphicFramePr>
        <xdr:cNvPr id="3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38101</xdr:colOff>
      <xdr:row>6</xdr:row>
      <xdr:rowOff>57150</xdr:rowOff>
    </xdr:from>
    <xdr:to>
      <xdr:col>12</xdr:col>
      <xdr:colOff>561975</xdr:colOff>
      <xdr:row>21</xdr:row>
      <xdr:rowOff>28574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28575</xdr:rowOff>
    </xdr:from>
    <xdr:to>
      <xdr:col>12</xdr:col>
      <xdr:colOff>552449</xdr:colOff>
      <xdr:row>42</xdr:row>
      <xdr:rowOff>161924</xdr:rowOff>
    </xdr:to>
    <xdr:graphicFrame macro="">
      <xdr:nvGraphicFramePr>
        <xdr:cNvPr id="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Sz_414\dolar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hermanek\excel\progn2002\uvnefpod6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ice%20graf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/>
      <sheetData sheetId="13"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workbookViewId="0"/>
  </sheetViews>
  <sheetFormatPr defaultRowHeight="12.75" x14ac:dyDescent="0.2"/>
  <cols>
    <col min="2" max="2" width="19.140625" customWidth="1"/>
    <col min="3" max="3" width="14" customWidth="1"/>
    <col min="4" max="4" width="13.42578125" customWidth="1"/>
    <col min="5" max="5" width="13.28515625" customWidth="1"/>
    <col min="6" max="6" width="13.42578125" customWidth="1"/>
    <col min="7" max="7" width="18.5703125" customWidth="1"/>
  </cols>
  <sheetData>
    <row r="1" spans="1:14" ht="54" customHeight="1" x14ac:dyDescent="0.2">
      <c r="B1" s="2" t="s">
        <v>43</v>
      </c>
      <c r="C1" s="2" t="s">
        <v>44</v>
      </c>
      <c r="D1" s="2" t="s">
        <v>47</v>
      </c>
      <c r="E1" s="2" t="s">
        <v>45</v>
      </c>
      <c r="F1" s="2" t="s">
        <v>37</v>
      </c>
      <c r="G1" s="2" t="s">
        <v>46</v>
      </c>
    </row>
    <row r="2" spans="1:14" ht="42" customHeight="1" x14ac:dyDescent="0.2">
      <c r="B2" s="2" t="s">
        <v>14</v>
      </c>
      <c r="C2" s="1" t="s">
        <v>8</v>
      </c>
      <c r="D2" s="1" t="s">
        <v>15</v>
      </c>
      <c r="E2" s="1" t="s">
        <v>9</v>
      </c>
      <c r="F2" s="2" t="s">
        <v>40</v>
      </c>
      <c r="G2" s="2" t="s">
        <v>29</v>
      </c>
    </row>
    <row r="3" spans="1:14" ht="12.75" customHeight="1" x14ac:dyDescent="0.2">
      <c r="A3" s="3" t="s">
        <v>10</v>
      </c>
      <c r="B3" s="15">
        <v>-0.63738100024397237</v>
      </c>
      <c r="C3" s="15">
        <v>1.5886753532640612</v>
      </c>
      <c r="D3" s="15">
        <v>-4.2661449262451248</v>
      </c>
      <c r="E3" s="15">
        <v>1.0362709899765519</v>
      </c>
      <c r="F3" s="16">
        <v>-2.2785795832484856</v>
      </c>
      <c r="G3" s="16"/>
      <c r="I3" s="42" t="s">
        <v>22</v>
      </c>
      <c r="J3" s="43"/>
      <c r="K3" s="43"/>
      <c r="L3" s="43"/>
      <c r="M3" s="43"/>
      <c r="N3" s="43"/>
    </row>
    <row r="4" spans="1:14" ht="12.75" customHeight="1" x14ac:dyDescent="0.2">
      <c r="A4" s="3" t="s">
        <v>1</v>
      </c>
      <c r="B4" s="15">
        <v>-0.48617073555633478</v>
      </c>
      <c r="C4" s="15">
        <v>3.850184974583065</v>
      </c>
      <c r="D4" s="15">
        <v>7.5008882708344915</v>
      </c>
      <c r="E4" s="15">
        <v>-1.2145325566424447</v>
      </c>
      <c r="F4" s="16">
        <v>9.6503699532187746</v>
      </c>
      <c r="G4" s="16"/>
      <c r="I4" s="43"/>
      <c r="J4" s="43"/>
      <c r="K4" s="43"/>
      <c r="L4" s="43"/>
      <c r="M4" s="43"/>
      <c r="N4" s="43"/>
    </row>
    <row r="5" spans="1:14" ht="12.75" customHeight="1" x14ac:dyDescent="0.2">
      <c r="A5" s="4" t="s">
        <v>2</v>
      </c>
      <c r="B5" s="15">
        <v>0.24855181961453157</v>
      </c>
      <c r="C5" s="15">
        <v>1.8840192646182519</v>
      </c>
      <c r="D5" s="15">
        <v>-11.51017192588675</v>
      </c>
      <c r="E5" s="15">
        <v>7.3661732540500964</v>
      </c>
      <c r="F5" s="16">
        <v>-2.0114275876038645</v>
      </c>
      <c r="G5" s="16"/>
      <c r="I5" s="44" t="s">
        <v>21</v>
      </c>
      <c r="J5" s="43"/>
      <c r="K5" s="43"/>
      <c r="L5" s="43"/>
      <c r="M5" s="43"/>
      <c r="N5" s="43"/>
    </row>
    <row r="6" spans="1:14" ht="12.75" customHeight="1" x14ac:dyDescent="0.2">
      <c r="A6" s="4" t="s">
        <v>3</v>
      </c>
      <c r="B6" s="15">
        <v>-0.86771167693648166</v>
      </c>
      <c r="C6" s="15">
        <v>1.1694590756387502</v>
      </c>
      <c r="D6" s="15">
        <v>8.2671964433923915</v>
      </c>
      <c r="E6" s="15">
        <v>6.768153779535016</v>
      </c>
      <c r="F6" s="16">
        <v>15.33709762162967</v>
      </c>
      <c r="G6" s="16"/>
      <c r="I6" s="43"/>
      <c r="J6" s="43"/>
      <c r="K6" s="43"/>
      <c r="L6" s="43"/>
      <c r="M6" s="43"/>
      <c r="N6" s="43"/>
    </row>
    <row r="7" spans="1:14" ht="12.75" customHeight="1" x14ac:dyDescent="0.2">
      <c r="A7" s="3" t="s">
        <v>11</v>
      </c>
      <c r="B7" s="15">
        <v>2.0026816054206407</v>
      </c>
      <c r="C7" s="15">
        <v>8.337486300405283</v>
      </c>
      <c r="D7" s="15">
        <v>7.3475632185768216</v>
      </c>
      <c r="E7" s="15">
        <v>3.2638980499972918</v>
      </c>
      <c r="F7" s="16">
        <v>20.951629174400054</v>
      </c>
      <c r="G7" s="16"/>
      <c r="I7" s="36" t="s">
        <v>30</v>
      </c>
    </row>
    <row r="8" spans="1:14" ht="12.75" customHeight="1" x14ac:dyDescent="0.2">
      <c r="A8" s="3" t="s">
        <v>1</v>
      </c>
      <c r="B8" s="15">
        <v>1.8237662187231789</v>
      </c>
      <c r="C8" s="15">
        <v>-2.5807613178990838</v>
      </c>
      <c r="D8" s="15">
        <v>-8.5466687078245815</v>
      </c>
      <c r="E8" s="15">
        <v>2.5603595946630988</v>
      </c>
      <c r="F8" s="16">
        <v>-6.743304212337387</v>
      </c>
      <c r="G8" s="16"/>
    </row>
    <row r="9" spans="1:14" ht="12.75" customHeight="1" x14ac:dyDescent="0.2">
      <c r="A9" s="4" t="s">
        <v>2</v>
      </c>
      <c r="B9" s="15">
        <v>0.63129032956591125</v>
      </c>
      <c r="C9" s="15">
        <v>-0.21549650092401185</v>
      </c>
      <c r="D9" s="15">
        <v>-1.2603715068840924</v>
      </c>
      <c r="E9" s="15">
        <v>13.086313249970537</v>
      </c>
      <c r="F9" s="16">
        <v>12.241735571728341</v>
      </c>
      <c r="G9" s="16"/>
    </row>
    <row r="10" spans="1:14" ht="12.75" customHeight="1" x14ac:dyDescent="0.2">
      <c r="A10" s="4" t="s">
        <v>3</v>
      </c>
      <c r="B10" s="15">
        <v>0.60545478774641037</v>
      </c>
      <c r="C10" s="15">
        <v>-0.25144695916596177</v>
      </c>
      <c r="D10" s="15">
        <v>-8.7397533115094213</v>
      </c>
      <c r="E10" s="15">
        <v>1.1905708889676543</v>
      </c>
      <c r="F10" s="16">
        <v>-7.1951745939613287</v>
      </c>
      <c r="G10" s="16"/>
    </row>
    <row r="11" spans="1:14" x14ac:dyDescent="0.2">
      <c r="A11" s="3" t="s">
        <v>12</v>
      </c>
      <c r="B11" s="15">
        <v>-0.45294673007894326</v>
      </c>
      <c r="C11" s="15">
        <v>-3.1560222614849245</v>
      </c>
      <c r="D11" s="15">
        <v>-4.4219517970623823</v>
      </c>
      <c r="E11" s="15">
        <v>-4.4350222009664053</v>
      </c>
      <c r="F11" s="16">
        <v>-12.46594298959266</v>
      </c>
      <c r="G11" s="16"/>
    </row>
    <row r="12" spans="1:14" ht="13.5" customHeight="1" x14ac:dyDescent="0.2">
      <c r="A12" s="3" t="s">
        <v>1</v>
      </c>
      <c r="B12" s="15">
        <v>0.32248160737475201</v>
      </c>
      <c r="C12" s="15">
        <v>0.74573458870404308</v>
      </c>
      <c r="D12" s="15">
        <v>-3.2367691334163839</v>
      </c>
      <c r="E12" s="15">
        <v>-3.5213069101314338</v>
      </c>
      <c r="F12" s="16">
        <v>-5.689859847469025</v>
      </c>
      <c r="G12" s="16"/>
    </row>
    <row r="13" spans="1:14" ht="13.5" customHeight="1" x14ac:dyDescent="0.2">
      <c r="A13" s="4" t="s">
        <v>2</v>
      </c>
      <c r="B13" s="15">
        <v>2.4649495495722151</v>
      </c>
      <c r="C13" s="15">
        <v>-1.6266986144379534</v>
      </c>
      <c r="D13" s="15">
        <v>1.576043002554345</v>
      </c>
      <c r="E13" s="15">
        <v>-15.211400454676964</v>
      </c>
      <c r="F13" s="16">
        <v>-12.797106516988366</v>
      </c>
      <c r="G13" s="16"/>
    </row>
    <row r="14" spans="1:14" x14ac:dyDescent="0.2">
      <c r="A14" s="4" t="s">
        <v>3</v>
      </c>
      <c r="B14" s="15">
        <v>1.2911148827585148</v>
      </c>
      <c r="C14" s="15">
        <v>-0.60174919933930004</v>
      </c>
      <c r="D14" s="15">
        <v>0.36856706973528053</v>
      </c>
      <c r="E14" s="15">
        <v>-2.4301811905486166</v>
      </c>
      <c r="F14" s="16">
        <v>-1.3722484373941191</v>
      </c>
      <c r="G14" s="16"/>
    </row>
    <row r="15" spans="1:14" x14ac:dyDescent="0.2">
      <c r="A15" s="3" t="s">
        <v>13</v>
      </c>
      <c r="B15" s="17">
        <v>1.5143761715093973</v>
      </c>
      <c r="C15" s="17">
        <v>2.7341461840382211</v>
      </c>
      <c r="D15" s="17">
        <v>-4.5350578437804234</v>
      </c>
      <c r="E15" s="17">
        <v>2.0872233754812615</v>
      </c>
      <c r="F15" s="17">
        <v>1.8006878872484533</v>
      </c>
      <c r="G15" s="17">
        <v>9.3829941052163246</v>
      </c>
    </row>
    <row r="16" spans="1:14" x14ac:dyDescent="0.2">
      <c r="A16" s="3" t="s">
        <v>1</v>
      </c>
      <c r="B16" s="17">
        <v>3.1995837795849447</v>
      </c>
      <c r="C16" s="17">
        <v>7.6137518899594383</v>
      </c>
      <c r="D16" s="17">
        <v>2.2398434001785561</v>
      </c>
      <c r="E16" s="17">
        <v>1.7608096883364639</v>
      </c>
      <c r="F16" s="17">
        <v>14.813988758059393</v>
      </c>
      <c r="G16" s="17">
        <v>5.6363179407135089</v>
      </c>
    </row>
    <row r="17" spans="1:15" x14ac:dyDescent="0.2">
      <c r="A17" s="4" t="s">
        <v>2</v>
      </c>
      <c r="B17" s="17">
        <v>-1.0072677926811704</v>
      </c>
      <c r="C17" s="17">
        <v>12.933716725193088</v>
      </c>
      <c r="D17" s="17">
        <v>-2.4665517106016357</v>
      </c>
      <c r="E17" s="17">
        <v>0.70095480500883245</v>
      </c>
      <c r="F17" s="17">
        <v>10.160852026919098</v>
      </c>
      <c r="G17" s="17">
        <v>3.6640683196764945</v>
      </c>
    </row>
    <row r="18" spans="1:15" x14ac:dyDescent="0.2">
      <c r="A18" s="4" t="s">
        <v>3</v>
      </c>
      <c r="B18" s="18">
        <v>-2.4052762234050769</v>
      </c>
      <c r="C18" s="18">
        <v>5.5737250609840254</v>
      </c>
      <c r="D18" s="18">
        <v>-3.5869180379543648</v>
      </c>
      <c r="E18" s="18">
        <v>0.32566117768036029</v>
      </c>
      <c r="F18" s="18">
        <v>-9.2808022695056724E-2</v>
      </c>
      <c r="G18" s="18">
        <v>-8.1777273232645378</v>
      </c>
    </row>
    <row r="19" spans="1:15" x14ac:dyDescent="0.2">
      <c r="A19" s="3" t="s">
        <v>0</v>
      </c>
      <c r="B19" s="17">
        <v>-1.3458580695087001</v>
      </c>
      <c r="C19" s="17">
        <v>-4.5713700476734624</v>
      </c>
      <c r="D19" s="17">
        <v>-1.7557091700379388</v>
      </c>
      <c r="E19" s="17">
        <v>-1.2738297401429204</v>
      </c>
      <c r="F19" s="17">
        <v>-8.9467670273630233</v>
      </c>
      <c r="G19" s="17">
        <v>-20.731598815409836</v>
      </c>
      <c r="H19" s="8"/>
    </row>
    <row r="20" spans="1:15" x14ac:dyDescent="0.2">
      <c r="A20" s="3" t="s">
        <v>1</v>
      </c>
      <c r="B20" s="17">
        <v>-6.5198895303520548</v>
      </c>
      <c r="C20" s="17">
        <v>-4.9390165538038291</v>
      </c>
      <c r="D20" s="17">
        <v>-7.2954944252594442</v>
      </c>
      <c r="E20" s="17">
        <v>-3.9472471693161522</v>
      </c>
      <c r="F20" s="17">
        <v>-22.701647678731483</v>
      </c>
      <c r="G20" s="17">
        <v>-18.926872026045583</v>
      </c>
      <c r="H20" s="8"/>
    </row>
    <row r="21" spans="1:15" x14ac:dyDescent="0.2">
      <c r="A21" s="4" t="s">
        <v>2</v>
      </c>
      <c r="B21" s="17">
        <v>-4.7468429805288439</v>
      </c>
      <c r="C21" s="17">
        <v>-11.036516797178011</v>
      </c>
      <c r="D21" s="17">
        <v>-12.714068786116503</v>
      </c>
      <c r="E21" s="17">
        <v>-5.5706467088955369</v>
      </c>
      <c r="F21" s="17">
        <v>-34.0680752727189</v>
      </c>
      <c r="G21" s="17">
        <v>-17.536779566408534</v>
      </c>
      <c r="H21" s="8"/>
    </row>
    <row r="22" spans="1:15" x14ac:dyDescent="0.2">
      <c r="A22" s="4" t="s">
        <v>3</v>
      </c>
      <c r="B22" s="18">
        <v>-2.7475001216688013</v>
      </c>
      <c r="C22" s="18">
        <v>-7.3220173611666226</v>
      </c>
      <c r="D22" s="18">
        <v>-13.326256389720172</v>
      </c>
      <c r="E22" s="18">
        <v>-4.1506930915034665</v>
      </c>
      <c r="F22" s="18">
        <v>-27.546466964059057</v>
      </c>
      <c r="G22" s="18">
        <v>-9.2202197353998372</v>
      </c>
      <c r="H22" s="8"/>
    </row>
    <row r="23" spans="1:15" x14ac:dyDescent="0.2">
      <c r="A23" s="3" t="s">
        <v>4</v>
      </c>
      <c r="B23" s="18">
        <v>-3.1325694201272802</v>
      </c>
      <c r="C23" s="18">
        <v>-2.5581838140775042</v>
      </c>
      <c r="D23" s="18">
        <v>-17.105404255835801</v>
      </c>
      <c r="E23" s="18">
        <v>-5.1518761663255379</v>
      </c>
      <c r="F23" s="18">
        <v>-27.948033656366121</v>
      </c>
      <c r="G23" s="18">
        <v>-9.0273546483660922</v>
      </c>
      <c r="O23" s="6"/>
    </row>
    <row r="24" spans="1:15" ht="13.15" customHeight="1" x14ac:dyDescent="0.2">
      <c r="A24" s="3" t="s">
        <v>1</v>
      </c>
      <c r="B24" s="18">
        <v>0.38564545558966223</v>
      </c>
      <c r="C24" s="18">
        <v>-2.7015729632032017</v>
      </c>
      <c r="D24" s="18">
        <v>-8.1954098281506766</v>
      </c>
      <c r="E24" s="18">
        <v>-9.0357519619809619</v>
      </c>
      <c r="F24" s="18">
        <v>-19.547089297745181</v>
      </c>
      <c r="G24" s="18">
        <v>0.91358406054522501</v>
      </c>
      <c r="I24" s="42" t="s">
        <v>41</v>
      </c>
      <c r="J24" s="43"/>
      <c r="K24" s="43"/>
      <c r="L24" s="43"/>
      <c r="M24" s="43"/>
      <c r="N24" s="43"/>
      <c r="O24" s="6"/>
    </row>
    <row r="25" spans="1:15" x14ac:dyDescent="0.2">
      <c r="A25" s="4" t="s">
        <v>2</v>
      </c>
      <c r="B25" s="18">
        <v>-0.81016916538063122</v>
      </c>
      <c r="C25" s="18">
        <v>0.15056134644958474</v>
      </c>
      <c r="D25" s="18">
        <v>4.9088848729507575</v>
      </c>
      <c r="E25" s="18">
        <v>-2.7311519205985331</v>
      </c>
      <c r="F25" s="18">
        <v>1.5181251334211776</v>
      </c>
      <c r="G25" s="18">
        <v>6.9642412548238442</v>
      </c>
      <c r="I25" s="43"/>
      <c r="J25" s="43"/>
      <c r="K25" s="43"/>
      <c r="L25" s="43"/>
      <c r="M25" s="43"/>
      <c r="N25" s="43"/>
    </row>
    <row r="26" spans="1:15" x14ac:dyDescent="0.2">
      <c r="A26" s="4" t="s">
        <v>3</v>
      </c>
      <c r="B26" s="18">
        <v>2.0769489816658071</v>
      </c>
      <c r="C26" s="18">
        <v>-1.4574716197364745</v>
      </c>
      <c r="D26" s="18">
        <v>11.807342204126272</v>
      </c>
      <c r="E26" s="18">
        <v>-7.5930917368259463</v>
      </c>
      <c r="F26" s="18">
        <v>4.8337278292296615</v>
      </c>
      <c r="G26" s="18">
        <v>4.1559025047736675</v>
      </c>
      <c r="I26" s="44" t="s">
        <v>42</v>
      </c>
      <c r="J26" s="43"/>
      <c r="K26" s="43"/>
      <c r="L26" s="43"/>
      <c r="M26" s="43"/>
      <c r="N26" s="43"/>
    </row>
    <row r="27" spans="1:15" x14ac:dyDescent="0.2">
      <c r="A27" s="4" t="s">
        <v>5</v>
      </c>
      <c r="B27" s="18">
        <v>-1.1136313578054104</v>
      </c>
      <c r="C27" s="18">
        <v>-1.2739538496302747</v>
      </c>
      <c r="D27" s="18">
        <v>7.6602242864706369</v>
      </c>
      <c r="E27" s="18">
        <v>-1.7252138498360212</v>
      </c>
      <c r="F27" s="18">
        <v>3.5474252291989528</v>
      </c>
      <c r="G27" s="18">
        <v>11.207170050761416</v>
      </c>
      <c r="I27" s="43"/>
      <c r="J27" s="43"/>
      <c r="K27" s="43"/>
      <c r="L27" s="43"/>
      <c r="M27" s="43"/>
      <c r="N27" s="43"/>
      <c r="O27" s="6"/>
    </row>
    <row r="28" spans="1:15" x14ac:dyDescent="0.2">
      <c r="A28" s="3" t="s">
        <v>1</v>
      </c>
      <c r="B28" s="18">
        <v>1.0097052778140809</v>
      </c>
      <c r="C28" s="18">
        <v>-0.58133537544584934</v>
      </c>
      <c r="D28" s="18">
        <v>8.6702978351271813</v>
      </c>
      <c r="E28" s="18">
        <v>4.9650262463930064</v>
      </c>
      <c r="F28" s="18">
        <v>14.063693983888426</v>
      </c>
      <c r="G28" s="18">
        <v>8.469232358635681</v>
      </c>
      <c r="I28" s="44" t="s">
        <v>39</v>
      </c>
      <c r="J28" s="43"/>
      <c r="K28" s="43"/>
      <c r="L28" s="43"/>
      <c r="M28" s="43"/>
      <c r="N28" s="43"/>
    </row>
    <row r="29" spans="1:15" x14ac:dyDescent="0.2">
      <c r="A29" s="4" t="s">
        <v>2</v>
      </c>
      <c r="B29" s="18">
        <v>1.7118643128743267</v>
      </c>
      <c r="C29" s="18">
        <v>1.2154312478620564</v>
      </c>
      <c r="D29" s="18">
        <v>19.652460045599998</v>
      </c>
      <c r="E29" s="18">
        <v>2.0474653771299298</v>
      </c>
      <c r="F29" s="18">
        <v>24.627220983466323</v>
      </c>
      <c r="G29" s="18">
        <v>5.069865215778413</v>
      </c>
      <c r="I29" s="43"/>
      <c r="J29" s="43"/>
      <c r="K29" s="43"/>
      <c r="L29" s="43"/>
      <c r="M29" s="43"/>
      <c r="N29" s="43"/>
    </row>
    <row r="30" spans="1:15" x14ac:dyDescent="0.2">
      <c r="A30" s="4" t="s">
        <v>3</v>
      </c>
      <c r="B30" s="18">
        <v>-1.7739798940968832</v>
      </c>
      <c r="C30" s="18">
        <v>2.597942394074801</v>
      </c>
      <c r="D30" s="18">
        <v>3.6396557199286153</v>
      </c>
      <c r="E30" s="18">
        <v>1.2916157400633972</v>
      </c>
      <c r="F30" s="18">
        <v>5.7552339599699298</v>
      </c>
      <c r="G30" s="18">
        <v>7.7341475250727987</v>
      </c>
      <c r="J30" s="6"/>
      <c r="K30" s="6"/>
      <c r="L30" s="6"/>
      <c r="M30" s="6"/>
      <c r="N30" s="6"/>
    </row>
    <row r="31" spans="1:15" x14ac:dyDescent="0.2">
      <c r="A31" s="4" t="s">
        <v>6</v>
      </c>
      <c r="B31" s="18">
        <v>3.577571151503415</v>
      </c>
      <c r="C31" s="18">
        <v>2.3143261569736349</v>
      </c>
      <c r="D31" s="18">
        <v>23.576542270831474</v>
      </c>
      <c r="E31" s="18">
        <v>2.3825261568009171</v>
      </c>
      <c r="F31" s="18">
        <v>31.850965736109437</v>
      </c>
      <c r="G31" s="18">
        <v>-0.77106562378653765</v>
      </c>
      <c r="I31" s="6"/>
      <c r="J31" s="6"/>
      <c r="K31" s="6"/>
      <c r="L31" s="6"/>
      <c r="M31" s="6"/>
      <c r="N31" s="6"/>
    </row>
    <row r="32" spans="1:15" x14ac:dyDescent="0.2">
      <c r="A32" s="3" t="s">
        <v>1</v>
      </c>
      <c r="B32" s="19">
        <v>-1.7055188353224897</v>
      </c>
      <c r="C32" s="18">
        <v>1.9621474640223986</v>
      </c>
      <c r="D32" s="18">
        <v>17.236401470919461</v>
      </c>
      <c r="E32" s="18">
        <v>-3.3934873797095637</v>
      </c>
      <c r="F32" s="18">
        <v>14.099542719909808</v>
      </c>
      <c r="G32" s="18">
        <v>-1.3722308452095433</v>
      </c>
      <c r="H32" s="8"/>
      <c r="I32" s="6"/>
      <c r="J32" s="6"/>
      <c r="K32" s="6"/>
      <c r="L32" s="6"/>
      <c r="M32" s="6"/>
      <c r="N32" s="6"/>
    </row>
    <row r="33" spans="1:8" x14ac:dyDescent="0.2">
      <c r="A33" s="4" t="s">
        <v>2</v>
      </c>
      <c r="B33" s="18">
        <v>0.46417868124072431</v>
      </c>
      <c r="C33" s="18">
        <v>0.26089955205746651</v>
      </c>
      <c r="D33" s="18">
        <v>7.7882673751145512</v>
      </c>
      <c r="E33" s="18">
        <v>-2.6975866443444407</v>
      </c>
      <c r="F33" s="18">
        <v>5.8157589640683183</v>
      </c>
      <c r="G33" s="18">
        <v>-2.9477531862456607</v>
      </c>
      <c r="H33" s="8"/>
    </row>
    <row r="34" spans="1:8" x14ac:dyDescent="0.2">
      <c r="A34" s="7" t="s">
        <v>3</v>
      </c>
      <c r="B34" s="18">
        <v>0.35102562734872034</v>
      </c>
      <c r="C34" s="18">
        <v>9.3376981343886209E-2</v>
      </c>
      <c r="D34" s="18">
        <v>6.0205713337491256</v>
      </c>
      <c r="E34" s="18">
        <v>-2.3120015552086035</v>
      </c>
      <c r="F34" s="18">
        <v>4.1529723872331337</v>
      </c>
      <c r="G34" s="18">
        <v>-4.6952321965929027</v>
      </c>
      <c r="H34" s="8"/>
    </row>
    <row r="35" spans="1:8" x14ac:dyDescent="0.2">
      <c r="A35" s="4" t="s">
        <v>7</v>
      </c>
      <c r="B35" s="18">
        <v>-3.3270419663093884</v>
      </c>
      <c r="C35" s="18">
        <v>-1.0324168581319557</v>
      </c>
      <c r="D35" s="18">
        <v>-4.5343167976740855</v>
      </c>
      <c r="E35" s="18">
        <v>-0.39640965486418245</v>
      </c>
      <c r="F35" s="18">
        <v>-9.2901852769796118</v>
      </c>
      <c r="G35" s="18">
        <v>-7.8911640684896529</v>
      </c>
      <c r="H35" s="8"/>
    </row>
    <row r="36" spans="1:8" x14ac:dyDescent="0.2">
      <c r="A36" s="9" t="s">
        <v>1</v>
      </c>
      <c r="B36" s="19">
        <v>1.6540177641655758</v>
      </c>
      <c r="C36" s="18">
        <v>-3.4533715148983597</v>
      </c>
      <c r="D36" s="18">
        <v>-2.7644300388443193</v>
      </c>
      <c r="E36" s="18">
        <v>1.2905364118966236</v>
      </c>
      <c r="F36" s="18">
        <v>-3.2732473776804771</v>
      </c>
      <c r="G36" s="18">
        <v>-4.5566722701098072</v>
      </c>
    </row>
    <row r="37" spans="1:8" x14ac:dyDescent="0.2">
      <c r="A37" s="4"/>
      <c r="B37" s="5"/>
      <c r="C37" s="5"/>
      <c r="D37" s="5"/>
      <c r="E37" s="5"/>
      <c r="F37" s="5"/>
      <c r="G37" s="5"/>
    </row>
    <row r="38" spans="1:8" x14ac:dyDescent="0.2">
      <c r="A38" s="7"/>
      <c r="B38" s="5"/>
      <c r="C38" s="5"/>
      <c r="D38" s="5"/>
      <c r="E38" s="5"/>
      <c r="F38" s="5"/>
      <c r="G38" s="5"/>
    </row>
    <row r="44" spans="1:8" x14ac:dyDescent="0.2">
      <c r="A44" s="10"/>
      <c r="B44" s="11"/>
      <c r="C44" s="11"/>
      <c r="D44" s="12"/>
      <c r="E44" s="12"/>
      <c r="F44" s="12"/>
      <c r="G44" s="12"/>
    </row>
    <row r="45" spans="1:8" x14ac:dyDescent="0.2">
      <c r="A45" s="10"/>
      <c r="B45" s="11"/>
      <c r="C45" s="11"/>
      <c r="D45" s="11"/>
      <c r="E45" s="11"/>
      <c r="F45" s="11"/>
      <c r="G45" s="11"/>
    </row>
    <row r="46" spans="1:8" x14ac:dyDescent="0.2">
      <c r="A46" s="8"/>
      <c r="B46" s="8"/>
      <c r="C46" s="8"/>
      <c r="D46" s="8"/>
      <c r="E46" s="8"/>
      <c r="F46" s="8"/>
      <c r="G46" s="8"/>
    </row>
    <row r="47" spans="1:8" x14ac:dyDescent="0.2">
      <c r="A47" s="8"/>
      <c r="B47" s="13"/>
      <c r="C47" s="13"/>
      <c r="D47" s="13"/>
      <c r="E47" s="13"/>
      <c r="F47" s="13"/>
      <c r="G47" s="13"/>
    </row>
    <row r="48" spans="1:8" x14ac:dyDescent="0.2">
      <c r="A48" s="8"/>
      <c r="B48" s="13"/>
      <c r="C48" s="13"/>
      <c r="D48" s="13"/>
      <c r="E48" s="13"/>
      <c r="F48" s="13"/>
      <c r="G48" s="13"/>
    </row>
    <row r="49" spans="1:7" x14ac:dyDescent="0.2">
      <c r="A49" s="8"/>
      <c r="B49" s="13"/>
      <c r="C49" s="13"/>
      <c r="D49" s="13"/>
      <c r="E49" s="13"/>
      <c r="F49" s="13"/>
      <c r="G49" s="13"/>
    </row>
    <row r="50" spans="1:7" x14ac:dyDescent="0.2">
      <c r="A50" s="8"/>
      <c r="B50" s="13"/>
      <c r="C50" s="13"/>
      <c r="D50" s="13"/>
      <c r="E50" s="13"/>
      <c r="F50" s="13"/>
      <c r="G50" s="13"/>
    </row>
    <row r="51" spans="1:7" x14ac:dyDescent="0.2">
      <c r="A51" s="8"/>
      <c r="B51" s="13"/>
      <c r="C51" s="13"/>
      <c r="D51" s="13"/>
      <c r="E51" s="13"/>
      <c r="F51" s="13"/>
      <c r="G51" s="13"/>
    </row>
    <row r="52" spans="1:7" x14ac:dyDescent="0.2">
      <c r="A52" s="8"/>
      <c r="B52" s="13"/>
      <c r="C52" s="13"/>
      <c r="D52" s="13"/>
      <c r="E52" s="13"/>
      <c r="F52" s="13"/>
      <c r="G52" s="13"/>
    </row>
    <row r="53" spans="1:7" x14ac:dyDescent="0.2">
      <c r="A53" s="8"/>
      <c r="B53" s="13"/>
      <c r="C53" s="13"/>
      <c r="D53" s="13"/>
      <c r="E53" s="13"/>
      <c r="F53" s="13"/>
      <c r="G53" s="13"/>
    </row>
    <row r="54" spans="1:7" x14ac:dyDescent="0.2">
      <c r="A54" s="8"/>
      <c r="B54" s="13"/>
      <c r="C54" s="13"/>
      <c r="D54" s="13"/>
      <c r="E54" s="13"/>
      <c r="F54" s="13"/>
      <c r="G54" s="13"/>
    </row>
    <row r="55" spans="1:7" x14ac:dyDescent="0.2">
      <c r="A55" s="8"/>
      <c r="B55" s="13"/>
      <c r="C55" s="13"/>
      <c r="D55" s="13"/>
      <c r="E55" s="13"/>
      <c r="F55" s="13"/>
      <c r="G55" s="13"/>
    </row>
    <row r="56" spans="1:7" x14ac:dyDescent="0.2">
      <c r="A56" s="8"/>
      <c r="B56" s="13"/>
      <c r="C56" s="13"/>
      <c r="D56" s="13"/>
      <c r="E56" s="13"/>
      <c r="F56" s="13"/>
      <c r="G56" s="13"/>
    </row>
    <row r="57" spans="1:7" x14ac:dyDescent="0.2">
      <c r="A57" s="8"/>
      <c r="B57" s="13"/>
      <c r="C57" s="13"/>
      <c r="D57" s="13"/>
      <c r="E57" s="13"/>
      <c r="F57" s="13"/>
      <c r="G57" s="13"/>
    </row>
    <row r="58" spans="1:7" x14ac:dyDescent="0.2">
      <c r="A58" s="8"/>
      <c r="B58" s="13"/>
      <c r="C58" s="13"/>
      <c r="D58" s="13"/>
      <c r="E58" s="13"/>
      <c r="F58" s="13"/>
      <c r="G58" s="13"/>
    </row>
    <row r="59" spans="1:7" x14ac:dyDescent="0.2">
      <c r="A59" s="8"/>
      <c r="B59" s="13"/>
      <c r="C59" s="13"/>
      <c r="D59" s="13"/>
      <c r="E59" s="13"/>
      <c r="F59" s="13"/>
      <c r="G59" s="13"/>
    </row>
    <row r="60" spans="1:7" x14ac:dyDescent="0.2">
      <c r="A60" s="8"/>
      <c r="B60" s="13"/>
      <c r="C60" s="13"/>
      <c r="D60" s="13"/>
      <c r="E60" s="13"/>
      <c r="F60" s="13"/>
      <c r="G60" s="13"/>
    </row>
    <row r="61" spans="1:7" x14ac:dyDescent="0.2">
      <c r="A61" s="8"/>
      <c r="B61" s="13"/>
      <c r="C61" s="13"/>
      <c r="D61" s="13"/>
      <c r="E61" s="13"/>
      <c r="F61" s="13"/>
      <c r="G61" s="13"/>
    </row>
    <row r="62" spans="1:7" x14ac:dyDescent="0.2">
      <c r="A62" s="8"/>
      <c r="B62" s="13"/>
      <c r="C62" s="13"/>
      <c r="D62" s="13"/>
      <c r="E62" s="13"/>
      <c r="F62" s="13"/>
      <c r="G62" s="13"/>
    </row>
    <row r="63" spans="1:7" x14ac:dyDescent="0.2">
      <c r="A63" s="8"/>
      <c r="B63" s="14"/>
      <c r="C63" s="14"/>
      <c r="D63" s="14"/>
      <c r="E63" s="14"/>
      <c r="F63" s="14"/>
      <c r="G63" s="14"/>
    </row>
  </sheetData>
  <mergeCells count="5">
    <mergeCell ref="I24:N25"/>
    <mergeCell ref="I3:N4"/>
    <mergeCell ref="I5:N6"/>
    <mergeCell ref="I26:N27"/>
    <mergeCell ref="I28:N29"/>
  </mergeCells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workbookViewId="0"/>
  </sheetViews>
  <sheetFormatPr defaultRowHeight="12.75" x14ac:dyDescent="0.2"/>
  <cols>
    <col min="2" max="2" width="19.140625" customWidth="1"/>
    <col min="3" max="3" width="14" customWidth="1"/>
    <col min="4" max="4" width="13.42578125" customWidth="1"/>
    <col min="5" max="5" width="13.28515625" customWidth="1"/>
    <col min="6" max="6" width="15.85546875" customWidth="1"/>
    <col min="7" max="7" width="17.28515625" bestFit="1" customWidth="1"/>
  </cols>
  <sheetData>
    <row r="1" spans="1:14" ht="32.25" customHeight="1" x14ac:dyDescent="0.2">
      <c r="B1" s="2" t="s">
        <v>43</v>
      </c>
      <c r="C1" s="2" t="s">
        <v>44</v>
      </c>
      <c r="D1" s="2" t="s">
        <v>47</v>
      </c>
      <c r="E1" s="2" t="s">
        <v>45</v>
      </c>
      <c r="F1" s="2" t="s">
        <v>48</v>
      </c>
      <c r="G1" s="2" t="s">
        <v>49</v>
      </c>
    </row>
    <row r="2" spans="1:14" ht="30" customHeight="1" x14ac:dyDescent="0.2">
      <c r="B2" s="1" t="s">
        <v>14</v>
      </c>
      <c r="C2" s="1" t="s">
        <v>8</v>
      </c>
      <c r="D2" s="1" t="s">
        <v>15</v>
      </c>
      <c r="E2" s="1" t="s">
        <v>9</v>
      </c>
      <c r="F2" s="2" t="s">
        <v>27</v>
      </c>
      <c r="G2" s="2" t="s">
        <v>31</v>
      </c>
    </row>
    <row r="3" spans="1:14" ht="12.75" customHeight="1" x14ac:dyDescent="0.2">
      <c r="A3" s="3" t="s">
        <v>10</v>
      </c>
      <c r="B3" s="15">
        <v>0.18105269543367011</v>
      </c>
      <c r="C3" s="15">
        <v>0.31392577539433347</v>
      </c>
      <c r="D3" s="15">
        <v>1.4920515300235966</v>
      </c>
      <c r="E3" s="15">
        <v>0.50372779567176673</v>
      </c>
      <c r="F3" s="16">
        <v>2.4907577965233685</v>
      </c>
      <c r="G3" s="16">
        <v>2.5</v>
      </c>
      <c r="I3" s="42" t="s">
        <v>23</v>
      </c>
      <c r="J3" s="43"/>
      <c r="K3" s="43"/>
      <c r="L3" s="43"/>
      <c r="M3" s="43"/>
      <c r="N3" s="43"/>
    </row>
    <row r="4" spans="1:14" ht="12.75" customHeight="1" x14ac:dyDescent="0.2">
      <c r="A4" s="3" t="s">
        <v>1</v>
      </c>
      <c r="B4" s="15">
        <v>0.23463959381484689</v>
      </c>
      <c r="C4" s="15">
        <v>0.3591186696674043</v>
      </c>
      <c r="D4" s="15">
        <v>1.4775827964836379</v>
      </c>
      <c r="E4" s="15">
        <v>0.70703653195290317</v>
      </c>
      <c r="F4" s="16">
        <v>2.7783775919187903</v>
      </c>
      <c r="G4" s="16">
        <v>2.4000000000000057</v>
      </c>
      <c r="I4" s="43"/>
      <c r="J4" s="43"/>
      <c r="K4" s="43"/>
      <c r="L4" s="43"/>
      <c r="M4" s="43"/>
      <c r="N4" s="43"/>
    </row>
    <row r="5" spans="1:14" ht="12.75" customHeight="1" x14ac:dyDescent="0.2">
      <c r="A5" s="4" t="s">
        <v>2</v>
      </c>
      <c r="B5" s="15">
        <v>0.15915789761297494</v>
      </c>
      <c r="C5" s="15">
        <v>0.42464875400314267</v>
      </c>
      <c r="D5" s="15">
        <v>1.2948940825822253</v>
      </c>
      <c r="E5" s="15">
        <v>0.98431987322014458</v>
      </c>
      <c r="F5" s="16">
        <v>2.8630206074184983</v>
      </c>
      <c r="G5" s="16">
        <v>2.2000000000000028</v>
      </c>
      <c r="I5" s="44" t="s">
        <v>24</v>
      </c>
      <c r="J5" s="43"/>
      <c r="K5" s="43"/>
      <c r="L5" s="43"/>
      <c r="M5" s="43"/>
      <c r="N5" s="43"/>
    </row>
    <row r="6" spans="1:14" ht="12.75" customHeight="1" x14ac:dyDescent="0.2">
      <c r="A6" s="4" t="s">
        <v>3</v>
      </c>
      <c r="B6" s="15">
        <v>-0.13041216099032166</v>
      </c>
      <c r="C6" s="15">
        <v>0.55183038761016767</v>
      </c>
      <c r="D6" s="15">
        <v>1.2814853021665553</v>
      </c>
      <c r="E6" s="15">
        <v>1.14859553535431</v>
      </c>
      <c r="F6" s="16">
        <v>2.8514990641407056</v>
      </c>
      <c r="G6" s="16">
        <v>2.0999999999999943</v>
      </c>
      <c r="I6" s="43"/>
      <c r="J6" s="43"/>
      <c r="K6" s="43"/>
      <c r="L6" s="43"/>
      <c r="M6" s="43"/>
      <c r="N6" s="43"/>
    </row>
    <row r="7" spans="1:14" ht="12.75" customHeight="1" x14ac:dyDescent="0.2">
      <c r="A7" s="3" t="s">
        <v>11</v>
      </c>
      <c r="B7" s="15">
        <v>-0.19190493534875352</v>
      </c>
      <c r="C7" s="15">
        <v>0.37322436714623691</v>
      </c>
      <c r="D7" s="15">
        <v>1.3319522855581882</v>
      </c>
      <c r="E7" s="15">
        <v>1.1677062465853221</v>
      </c>
      <c r="F7" s="16">
        <v>2.6809779639410003</v>
      </c>
      <c r="G7" s="16">
        <v>0.59999999999999432</v>
      </c>
      <c r="I7" s="43"/>
      <c r="J7" s="43"/>
      <c r="K7" s="43"/>
      <c r="L7" s="43"/>
      <c r="M7" s="43"/>
      <c r="N7" s="43"/>
    </row>
    <row r="8" spans="1:14" ht="12.75" customHeight="1" x14ac:dyDescent="0.2">
      <c r="A8" s="3" t="s">
        <v>1</v>
      </c>
      <c r="B8" s="15">
        <v>-0.10010448616401033</v>
      </c>
      <c r="C8" s="15">
        <v>0.33615333625445126</v>
      </c>
      <c r="D8" s="15">
        <v>1.0763198400125826</v>
      </c>
      <c r="E8" s="15">
        <v>1.2814722437561097</v>
      </c>
      <c r="F8" s="16">
        <v>2.5938409338591262</v>
      </c>
      <c r="G8" s="16">
        <v>0.59999999999999432</v>
      </c>
      <c r="I8" s="36" t="s">
        <v>32</v>
      </c>
    </row>
    <row r="9" spans="1:14" ht="12.75" customHeight="1" x14ac:dyDescent="0.2">
      <c r="A9" s="4" t="s">
        <v>2</v>
      </c>
      <c r="B9" s="15">
        <v>2.0696807268452053E-2</v>
      </c>
      <c r="C9" s="15">
        <v>0.31842093321571985</v>
      </c>
      <c r="D9" s="15">
        <v>1.0830960210111342</v>
      </c>
      <c r="E9" s="15">
        <v>1.652756272405403</v>
      </c>
      <c r="F9" s="16">
        <v>3.0749700339007147</v>
      </c>
      <c r="G9" s="16">
        <v>0.90000000000000568</v>
      </c>
    </row>
    <row r="10" spans="1:14" ht="12.75" customHeight="1" x14ac:dyDescent="0.2">
      <c r="A10" s="4" t="s">
        <v>3</v>
      </c>
      <c r="B10" s="15">
        <v>0.10226941750230413</v>
      </c>
      <c r="C10" s="15">
        <v>3.3505826290906267E-2</v>
      </c>
      <c r="D10" s="15">
        <v>1.0780992341838249</v>
      </c>
      <c r="E10" s="15">
        <v>1.831761333400491</v>
      </c>
      <c r="F10" s="16">
        <v>3.0456358113775339</v>
      </c>
      <c r="G10" s="16">
        <v>1.2000000000000028</v>
      </c>
    </row>
    <row r="11" spans="1:14" x14ac:dyDescent="0.2">
      <c r="A11" s="3" t="s">
        <v>12</v>
      </c>
      <c r="B11" s="15">
        <v>0.36813529110511467</v>
      </c>
      <c r="C11" s="15">
        <v>0.15663208862738234</v>
      </c>
      <c r="D11" s="15">
        <v>1.3291003132641739</v>
      </c>
      <c r="E11" s="15">
        <v>1.9273617303356341</v>
      </c>
      <c r="F11" s="16">
        <v>3.7812294233322996</v>
      </c>
      <c r="G11" s="16">
        <v>2.2000000000000028</v>
      </c>
    </row>
    <row r="12" spans="1:14" ht="13.5" customHeight="1" x14ac:dyDescent="0.2">
      <c r="A12" s="3" t="s">
        <v>1</v>
      </c>
      <c r="B12" s="15">
        <v>0.30914727697427652</v>
      </c>
      <c r="C12" s="15">
        <v>0.10063986806211742</v>
      </c>
      <c r="D12" s="15">
        <v>1.4080820713196052</v>
      </c>
      <c r="E12" s="15">
        <v>1.6303877646450742</v>
      </c>
      <c r="F12" s="16">
        <v>3.4482569810010855</v>
      </c>
      <c r="G12" s="16">
        <v>1.9000000000000057</v>
      </c>
    </row>
    <row r="13" spans="1:14" ht="13.5" customHeight="1" x14ac:dyDescent="0.2">
      <c r="A13" s="4" t="s">
        <v>2</v>
      </c>
      <c r="B13" s="15">
        <v>0.17244637626382089</v>
      </c>
      <c r="C13" s="15">
        <v>-4.4131669143479935E-2</v>
      </c>
      <c r="D13" s="15">
        <v>1.2981797565563991</v>
      </c>
      <c r="E13" s="15">
        <v>1.0677501653595376</v>
      </c>
      <c r="F13" s="16">
        <v>2.4942446290362685</v>
      </c>
      <c r="G13" s="16">
        <v>1.9000000000000057</v>
      </c>
    </row>
    <row r="14" spans="1:14" x14ac:dyDescent="0.2">
      <c r="A14" s="4" t="s">
        <v>3</v>
      </c>
      <c r="B14" s="15">
        <v>0.12857444938789026</v>
      </c>
      <c r="C14" s="15">
        <v>7.0875336976629982E-2</v>
      </c>
      <c r="D14" s="15">
        <v>1.1806534769825168</v>
      </c>
      <c r="E14" s="15">
        <v>0.72958030536963236</v>
      </c>
      <c r="F14" s="16">
        <v>2.1096835687166582</v>
      </c>
      <c r="G14" s="16">
        <v>2.2999999999999972</v>
      </c>
    </row>
    <row r="15" spans="1:14" x14ac:dyDescent="0.2">
      <c r="A15" s="3" t="s">
        <v>13</v>
      </c>
      <c r="B15" s="17">
        <v>4.5608694491175779E-2</v>
      </c>
      <c r="C15" s="17">
        <v>0.20924457261875934</v>
      </c>
      <c r="D15" s="17">
        <v>0.81145023899169377</v>
      </c>
      <c r="E15" s="17">
        <v>0.65561163181927684</v>
      </c>
      <c r="F15" s="17">
        <v>1.7219151379209041</v>
      </c>
      <c r="G15" s="17">
        <v>2.4000000000000057</v>
      </c>
    </row>
    <row r="16" spans="1:14" x14ac:dyDescent="0.2">
      <c r="A16" s="3" t="s">
        <v>1</v>
      </c>
      <c r="B16" s="17">
        <v>-8.4264459135443073E-2</v>
      </c>
      <c r="C16" s="17">
        <v>0.11634000074102065</v>
      </c>
      <c r="D16" s="17">
        <v>0.65802497234411139</v>
      </c>
      <c r="E16" s="17">
        <v>0.5619042074006636</v>
      </c>
      <c r="F16" s="17">
        <v>1.2520047213503416</v>
      </c>
      <c r="G16" s="17">
        <v>1.7999999999999972</v>
      </c>
    </row>
    <row r="17" spans="1:15" x14ac:dyDescent="0.2">
      <c r="A17" s="4" t="s">
        <v>2</v>
      </c>
      <c r="B17" s="17">
        <v>-0.39338608513272932</v>
      </c>
      <c r="C17" s="17">
        <v>0.10434421858647233</v>
      </c>
      <c r="D17" s="17">
        <v>0.26379391807302899</v>
      </c>
      <c r="E17" s="17">
        <v>0.32539472181684831</v>
      </c>
      <c r="F17" s="17">
        <v>0.30014677334362361</v>
      </c>
      <c r="G17" s="17">
        <v>0.5</v>
      </c>
    </row>
    <row r="18" spans="1:15" x14ac:dyDescent="0.2">
      <c r="A18" s="4" t="s">
        <v>3</v>
      </c>
      <c r="B18" s="18">
        <v>-0.81326363790568212</v>
      </c>
      <c r="C18" s="18">
        <v>-2.1957597901227137E-2</v>
      </c>
      <c r="D18" s="18">
        <v>-0.74302013751075902</v>
      </c>
      <c r="E18" s="18">
        <v>0.2868016105013505</v>
      </c>
      <c r="F18" s="18">
        <v>-1.2914397628163155</v>
      </c>
      <c r="G18" s="18">
        <v>-1.2000000000000028</v>
      </c>
    </row>
    <row r="19" spans="1:15" x14ac:dyDescent="0.2">
      <c r="A19" s="3" t="s">
        <v>0</v>
      </c>
      <c r="B19" s="17">
        <v>-1.8653895222955565</v>
      </c>
      <c r="C19" s="17">
        <v>-0.53184386767006919</v>
      </c>
      <c r="D19" s="17">
        <v>-2.764473710185265</v>
      </c>
      <c r="E19" s="17">
        <v>-0.59713772095442252</v>
      </c>
      <c r="F19" s="17">
        <v>-5.7588448211053134</v>
      </c>
      <c r="G19" s="17">
        <v>-4.7999999999999972</v>
      </c>
      <c r="H19" s="8"/>
    </row>
    <row r="20" spans="1:15" x14ac:dyDescent="0.2">
      <c r="A20" s="3" t="s">
        <v>1</v>
      </c>
      <c r="B20" s="17">
        <v>-2.6907024878930961</v>
      </c>
      <c r="C20" s="17">
        <v>-0.78665965130200299</v>
      </c>
      <c r="D20" s="17">
        <v>-4.4699709975828821</v>
      </c>
      <c r="E20" s="17">
        <v>-0.81779504261498559</v>
      </c>
      <c r="F20" s="17">
        <v>-8.7651281793929776</v>
      </c>
      <c r="G20" s="17">
        <v>-7.4000000000000057</v>
      </c>
      <c r="H20" s="8"/>
    </row>
    <row r="21" spans="1:15" x14ac:dyDescent="0.2">
      <c r="A21" s="4" t="s">
        <v>2</v>
      </c>
      <c r="B21" s="17">
        <v>-2.7224206965129256</v>
      </c>
      <c r="C21" s="17">
        <v>-1.0653522046214015</v>
      </c>
      <c r="D21" s="17">
        <v>-4.9006809184895888</v>
      </c>
      <c r="E21" s="17">
        <v>-0.68611892859610624</v>
      </c>
      <c r="F21" s="17">
        <v>-9.3745727482200216</v>
      </c>
      <c r="G21" s="17">
        <v>-8</v>
      </c>
      <c r="H21" s="8"/>
    </row>
    <row r="22" spans="1:15" x14ac:dyDescent="0.2">
      <c r="A22" s="4" t="s">
        <v>3</v>
      </c>
      <c r="B22" s="18">
        <v>-2.3953123718416593</v>
      </c>
      <c r="C22" s="18">
        <v>-1.2605783562618467</v>
      </c>
      <c r="D22" s="18">
        <v>-4.1737442345180344</v>
      </c>
      <c r="E22" s="18">
        <v>-1.0533162789276027</v>
      </c>
      <c r="F22" s="18">
        <v>-8.8829512415491418</v>
      </c>
      <c r="G22" s="18">
        <v>-7.5999999999999943</v>
      </c>
      <c r="H22" s="8"/>
    </row>
    <row r="23" spans="1:15" x14ac:dyDescent="0.2">
      <c r="A23" s="3" t="s">
        <v>4</v>
      </c>
      <c r="B23" s="18">
        <v>-1.3639034620411099</v>
      </c>
      <c r="C23" s="18">
        <v>-1.0743601327243901</v>
      </c>
      <c r="D23" s="18">
        <v>-2.3345524572904393</v>
      </c>
      <c r="E23" s="18">
        <v>-0.19609006459968625</v>
      </c>
      <c r="F23" s="18">
        <v>-4.9689061166556243</v>
      </c>
      <c r="G23" s="18">
        <v>-4</v>
      </c>
      <c r="J23" s="6"/>
      <c r="K23" s="6"/>
      <c r="L23" s="6"/>
      <c r="M23" s="6"/>
      <c r="N23" s="6"/>
      <c r="O23" s="6"/>
    </row>
    <row r="24" spans="1:15" ht="13.15" customHeight="1" x14ac:dyDescent="0.2">
      <c r="A24" s="3" t="s">
        <v>1</v>
      </c>
      <c r="B24" s="18">
        <v>-0.27567730315713912</v>
      </c>
      <c r="C24" s="18">
        <v>-0.66491006315608836</v>
      </c>
      <c r="D24" s="18">
        <v>-0.20253835431024592</v>
      </c>
      <c r="E24" s="18">
        <v>0.30047091689831962</v>
      </c>
      <c r="F24" s="18">
        <v>-0.84265480372515134</v>
      </c>
      <c r="G24" s="18">
        <v>-0.70000000000000284</v>
      </c>
      <c r="I24" s="35"/>
      <c r="J24" s="6"/>
      <c r="K24" s="6"/>
      <c r="L24" s="6"/>
      <c r="M24" s="6"/>
      <c r="N24" s="6"/>
      <c r="O24" s="6"/>
    </row>
    <row r="25" spans="1:15" x14ac:dyDescent="0.2">
      <c r="A25" s="4" t="s">
        <v>2</v>
      </c>
      <c r="B25" s="18">
        <v>0.23253237321337461</v>
      </c>
      <c r="C25" s="18">
        <v>-0.52285177982743603</v>
      </c>
      <c r="D25" s="18">
        <v>1.0329785662316289</v>
      </c>
      <c r="E25" s="18">
        <v>0.17364763410176898</v>
      </c>
      <c r="F25" s="18">
        <v>0.91630679371934587</v>
      </c>
      <c r="G25" s="18">
        <v>1</v>
      </c>
    </row>
    <row r="26" spans="1:15" x14ac:dyDescent="0.2">
      <c r="A26" s="4" t="s">
        <v>3</v>
      </c>
      <c r="B26" s="18">
        <v>0.25126713213403407</v>
      </c>
      <c r="C26" s="18">
        <v>-0.31811948993919165</v>
      </c>
      <c r="D26" s="18">
        <v>2.1813926906568999</v>
      </c>
      <c r="E26" s="18">
        <v>0.24683286205137145</v>
      </c>
      <c r="F26" s="18">
        <v>2.3613731949031047</v>
      </c>
      <c r="G26" s="18">
        <v>1.7000000000000028</v>
      </c>
      <c r="I26" s="42" t="s">
        <v>55</v>
      </c>
      <c r="J26" s="43"/>
      <c r="K26" s="43"/>
      <c r="L26" s="43"/>
      <c r="M26" s="43"/>
      <c r="N26" s="43"/>
    </row>
    <row r="27" spans="1:15" x14ac:dyDescent="0.2">
      <c r="A27" s="4" t="s">
        <v>5</v>
      </c>
      <c r="B27" s="18">
        <v>0.25396361267737821</v>
      </c>
      <c r="C27" s="18">
        <v>-0.4564982309465685</v>
      </c>
      <c r="D27" s="18">
        <v>2.7115131172246127</v>
      </c>
      <c r="E27" s="18">
        <v>0.15899216846538353</v>
      </c>
      <c r="F27" s="18">
        <v>2.6679706674208159</v>
      </c>
      <c r="G27" s="18">
        <v>0.59999999999999432</v>
      </c>
      <c r="I27" s="43"/>
      <c r="J27" s="43"/>
      <c r="K27" s="43"/>
      <c r="L27" s="43"/>
      <c r="M27" s="43"/>
      <c r="N27" s="43"/>
      <c r="O27" s="6"/>
    </row>
    <row r="28" spans="1:15" x14ac:dyDescent="0.2">
      <c r="A28" s="3" t="s">
        <v>1</v>
      </c>
      <c r="B28" s="18">
        <v>0.3043534463662822</v>
      </c>
      <c r="C28" s="18">
        <v>-0.50009295574784929</v>
      </c>
      <c r="D28" s="18">
        <v>2.5107063680624253</v>
      </c>
      <c r="E28" s="18">
        <v>6.1811706591280331E-2</v>
      </c>
      <c r="F28" s="18">
        <v>2.3767785652721418</v>
      </c>
      <c r="G28" s="18">
        <v>0.79999999999999716</v>
      </c>
      <c r="I28" s="43" t="s">
        <v>50</v>
      </c>
      <c r="J28" s="43"/>
      <c r="K28" s="43"/>
      <c r="L28" s="43"/>
      <c r="M28" s="43"/>
      <c r="N28" s="43"/>
    </row>
    <row r="29" spans="1:15" x14ac:dyDescent="0.2">
      <c r="A29" s="4" t="s">
        <v>2</v>
      </c>
      <c r="B29" s="18">
        <v>0.1654557076702691</v>
      </c>
      <c r="C29" s="18">
        <v>-0.48937653864236735</v>
      </c>
      <c r="D29" s="18">
        <v>2.0353827260656336</v>
      </c>
      <c r="E29" s="18">
        <v>-6.4924609908150605E-2</v>
      </c>
      <c r="F29" s="18">
        <v>1.6465372851853788</v>
      </c>
      <c r="G29" s="18">
        <v>0.29999999999999716</v>
      </c>
      <c r="I29" s="43"/>
      <c r="J29" s="43"/>
      <c r="K29" s="43"/>
      <c r="L29" s="43"/>
      <c r="M29" s="43"/>
      <c r="N29" s="43"/>
    </row>
    <row r="30" spans="1:15" x14ac:dyDescent="0.2">
      <c r="A30" s="4" t="s">
        <v>3</v>
      </c>
      <c r="B30" s="18">
        <v>7.1775285945689438E-2</v>
      </c>
      <c r="C30" s="18">
        <v>-0.56409372949539538</v>
      </c>
      <c r="D30" s="18">
        <v>0.96208514084909913</v>
      </c>
      <c r="E30" s="18">
        <v>-2.4175195904562914E-2</v>
      </c>
      <c r="F30" s="18">
        <v>0.44559150139482639</v>
      </c>
      <c r="G30" s="18">
        <v>-0.5</v>
      </c>
      <c r="I30" s="43"/>
      <c r="J30" s="43"/>
      <c r="K30" s="43"/>
      <c r="L30" s="43"/>
      <c r="M30" s="43"/>
      <c r="N30" s="43"/>
    </row>
    <row r="31" spans="1:15" x14ac:dyDescent="0.2">
      <c r="A31" s="4" t="s">
        <v>6</v>
      </c>
      <c r="B31" s="18">
        <v>-7.7779061015275323E-3</v>
      </c>
      <c r="C31" s="18">
        <v>-0.3187471183979656</v>
      </c>
      <c r="D31" s="18">
        <v>0.24358686725898429</v>
      </c>
      <c r="E31" s="18">
        <v>0.20363069124858979</v>
      </c>
      <c r="F31" s="18">
        <v>0.12069253400808222</v>
      </c>
      <c r="G31" s="18">
        <v>-0.40000000000000568</v>
      </c>
      <c r="I31" s="36" t="s">
        <v>38</v>
      </c>
      <c r="J31" s="6"/>
      <c r="K31" s="6"/>
      <c r="L31" s="6"/>
      <c r="M31" s="6"/>
      <c r="N31" s="6"/>
    </row>
    <row r="32" spans="1:15" x14ac:dyDescent="0.2">
      <c r="A32" s="3" t="s">
        <v>1</v>
      </c>
      <c r="B32" s="19">
        <v>-8.2441970693358582E-2</v>
      </c>
      <c r="C32" s="18">
        <v>-0.36768775078140042</v>
      </c>
      <c r="D32" s="18">
        <v>-0.10550657926032773</v>
      </c>
      <c r="E32" s="18">
        <v>-1.1623318712760197E-2</v>
      </c>
      <c r="F32" s="18">
        <v>-0.56725961944784631</v>
      </c>
      <c r="G32" s="18">
        <v>-0.79999999999999716</v>
      </c>
      <c r="H32" s="8"/>
      <c r="I32" s="6"/>
      <c r="J32" s="6"/>
      <c r="K32" s="6"/>
      <c r="L32" s="6"/>
      <c r="M32" s="6"/>
      <c r="N32" s="6"/>
    </row>
    <row r="33" spans="1:8" x14ac:dyDescent="0.2">
      <c r="A33" s="4" t="s">
        <v>2</v>
      </c>
      <c r="B33" s="18">
        <v>-9.1184733608731486E-2</v>
      </c>
      <c r="C33" s="18">
        <v>-0.4701119271697296</v>
      </c>
      <c r="D33" s="18">
        <v>-0.19830423947658546</v>
      </c>
      <c r="E33" s="18">
        <v>-8.3511241947973061E-2</v>
      </c>
      <c r="F33" s="18">
        <v>-0.84311214220300634</v>
      </c>
      <c r="G33" s="18">
        <v>-0.90000000000000568</v>
      </c>
      <c r="H33" s="8"/>
    </row>
    <row r="34" spans="1:8" x14ac:dyDescent="0.2">
      <c r="A34" s="7" t="s">
        <v>3</v>
      </c>
      <c r="B34" s="18">
        <v>-2.3785492659960852E-2</v>
      </c>
      <c r="C34" s="18">
        <v>-0.36171142575907411</v>
      </c>
      <c r="D34" s="18">
        <v>-0.18433409365007566</v>
      </c>
      <c r="E34" s="18">
        <v>-4.5082694737437042E-2</v>
      </c>
      <c r="F34" s="18">
        <v>-0.61491370680654134</v>
      </c>
      <c r="G34" s="18">
        <v>-1</v>
      </c>
      <c r="H34" s="8"/>
    </row>
    <row r="35" spans="1:8" x14ac:dyDescent="0.2">
      <c r="A35" s="4" t="s">
        <v>7</v>
      </c>
      <c r="B35" s="18">
        <v>-7.9761441489309762E-2</v>
      </c>
      <c r="C35" s="18">
        <v>-0.43783710156791023</v>
      </c>
      <c r="D35" s="18">
        <v>-0.19290245384504404</v>
      </c>
      <c r="E35" s="18">
        <v>-0.11231011802572076</v>
      </c>
      <c r="F35" s="18">
        <v>-0.82281111492799042</v>
      </c>
      <c r="G35" s="18">
        <v>-0.90000000000000568</v>
      </c>
      <c r="H35" s="8"/>
    </row>
    <row r="36" spans="1:8" x14ac:dyDescent="0.2">
      <c r="A36" s="9" t="s">
        <v>1</v>
      </c>
      <c r="B36" s="19">
        <v>-0.11636969446317909</v>
      </c>
      <c r="C36" s="18">
        <v>-0.52160435892282297</v>
      </c>
      <c r="D36" s="18">
        <v>-0.38295466137073242</v>
      </c>
      <c r="E36" s="18">
        <v>-0.24459967666859597</v>
      </c>
      <c r="F36" s="18">
        <v>-1.2655283914253301</v>
      </c>
      <c r="G36" s="18">
        <v>-1.7000000000000028</v>
      </c>
    </row>
    <row r="37" spans="1:8" x14ac:dyDescent="0.2">
      <c r="A37" s="4"/>
      <c r="B37" s="5"/>
      <c r="C37" s="5"/>
      <c r="D37" s="5"/>
      <c r="E37" s="5"/>
      <c r="F37" s="5"/>
      <c r="G37" s="5"/>
    </row>
    <row r="38" spans="1:8" x14ac:dyDescent="0.2">
      <c r="A38" s="7"/>
      <c r="B38" s="5"/>
      <c r="C38" s="5"/>
      <c r="D38" s="5"/>
      <c r="E38" s="5"/>
      <c r="F38" s="5"/>
      <c r="G38" s="5"/>
    </row>
    <row r="44" spans="1:8" x14ac:dyDescent="0.2">
      <c r="A44" s="10"/>
      <c r="B44" s="11"/>
      <c r="C44" s="11"/>
      <c r="D44" s="12"/>
      <c r="E44" s="12"/>
      <c r="F44" s="12"/>
      <c r="G44" s="12"/>
    </row>
    <row r="45" spans="1:8" x14ac:dyDescent="0.2">
      <c r="A45" s="10"/>
      <c r="B45" s="11"/>
      <c r="C45" s="11"/>
      <c r="D45" s="11"/>
      <c r="E45" s="11"/>
      <c r="F45" s="11"/>
      <c r="G45" s="11"/>
    </row>
    <row r="46" spans="1:8" x14ac:dyDescent="0.2">
      <c r="A46" s="8"/>
      <c r="B46" s="8"/>
      <c r="C46" s="8"/>
      <c r="D46" s="8"/>
      <c r="E46" s="8"/>
      <c r="F46" s="8"/>
      <c r="G46" s="8"/>
    </row>
    <row r="47" spans="1:8" x14ac:dyDescent="0.2">
      <c r="A47" s="8"/>
      <c r="B47" s="13"/>
      <c r="C47" s="13"/>
      <c r="D47" s="13"/>
      <c r="E47" s="13"/>
      <c r="F47" s="13"/>
      <c r="G47" s="13"/>
    </row>
    <row r="48" spans="1:8" x14ac:dyDescent="0.2">
      <c r="A48" s="8"/>
      <c r="B48" s="13"/>
      <c r="C48" s="13"/>
      <c r="D48" s="13"/>
      <c r="E48" s="13"/>
      <c r="F48" s="13"/>
      <c r="G48" s="13"/>
    </row>
    <row r="49" spans="1:7" x14ac:dyDescent="0.2">
      <c r="A49" s="8"/>
      <c r="B49" s="13"/>
      <c r="C49" s="13"/>
      <c r="D49" s="13"/>
      <c r="E49" s="13"/>
      <c r="F49" s="13"/>
      <c r="G49" s="13"/>
    </row>
    <row r="50" spans="1:7" x14ac:dyDescent="0.2">
      <c r="A50" s="8"/>
      <c r="B50" s="13"/>
      <c r="C50" s="13"/>
      <c r="D50" s="13"/>
      <c r="E50" s="13"/>
      <c r="F50" s="13"/>
      <c r="G50" s="13"/>
    </row>
    <row r="51" spans="1:7" x14ac:dyDescent="0.2">
      <c r="A51" s="8"/>
      <c r="B51" s="13"/>
      <c r="C51" s="13"/>
      <c r="D51" s="13"/>
      <c r="E51" s="13"/>
      <c r="F51" s="13"/>
      <c r="G51" s="13"/>
    </row>
    <row r="52" spans="1:7" x14ac:dyDescent="0.2">
      <c r="A52" s="8"/>
      <c r="B52" s="13"/>
      <c r="C52" s="13"/>
      <c r="D52" s="13"/>
      <c r="E52" s="13"/>
      <c r="F52" s="13"/>
      <c r="G52" s="13"/>
    </row>
    <row r="53" spans="1:7" x14ac:dyDescent="0.2">
      <c r="A53" s="8"/>
      <c r="B53" s="13"/>
      <c r="C53" s="13"/>
      <c r="D53" s="13"/>
      <c r="E53" s="13"/>
      <c r="F53" s="13"/>
      <c r="G53" s="13"/>
    </row>
    <row r="54" spans="1:7" x14ac:dyDescent="0.2">
      <c r="A54" s="8"/>
      <c r="B54" s="13"/>
      <c r="C54" s="13"/>
      <c r="D54" s="13"/>
      <c r="E54" s="13"/>
      <c r="F54" s="13"/>
      <c r="G54" s="13"/>
    </row>
    <row r="55" spans="1:7" x14ac:dyDescent="0.2">
      <c r="A55" s="8"/>
      <c r="B55" s="13"/>
      <c r="C55" s="13"/>
      <c r="D55" s="13"/>
      <c r="E55" s="13"/>
      <c r="F55" s="13"/>
      <c r="G55" s="13"/>
    </row>
    <row r="56" spans="1:7" x14ac:dyDescent="0.2">
      <c r="A56" s="8"/>
      <c r="B56" s="13"/>
      <c r="C56" s="13"/>
      <c r="D56" s="13"/>
      <c r="E56" s="13"/>
      <c r="F56" s="13"/>
      <c r="G56" s="13"/>
    </row>
    <row r="57" spans="1:7" x14ac:dyDescent="0.2">
      <c r="A57" s="8"/>
      <c r="B57" s="13"/>
      <c r="C57" s="13"/>
      <c r="D57" s="13"/>
      <c r="E57" s="13"/>
      <c r="F57" s="13"/>
      <c r="G57" s="13"/>
    </row>
    <row r="58" spans="1:7" x14ac:dyDescent="0.2">
      <c r="A58" s="8"/>
      <c r="B58" s="13"/>
      <c r="C58" s="13"/>
      <c r="D58" s="13"/>
      <c r="E58" s="13"/>
      <c r="F58" s="13"/>
      <c r="G58" s="13"/>
    </row>
    <row r="59" spans="1:7" x14ac:dyDescent="0.2">
      <c r="A59" s="8"/>
      <c r="B59" s="13"/>
      <c r="C59" s="13"/>
      <c r="D59" s="13"/>
      <c r="E59" s="13"/>
      <c r="F59" s="13"/>
      <c r="G59" s="13"/>
    </row>
    <row r="60" spans="1:7" x14ac:dyDescent="0.2">
      <c r="A60" s="8"/>
      <c r="B60" s="13"/>
      <c r="C60" s="13"/>
      <c r="D60" s="13"/>
      <c r="E60" s="13"/>
      <c r="F60" s="13"/>
      <c r="G60" s="13"/>
    </row>
    <row r="61" spans="1:7" x14ac:dyDescent="0.2">
      <c r="A61" s="8"/>
      <c r="B61" s="13"/>
      <c r="C61" s="13"/>
      <c r="D61" s="13"/>
      <c r="E61" s="13"/>
      <c r="F61" s="13"/>
      <c r="G61" s="13"/>
    </row>
    <row r="62" spans="1:7" x14ac:dyDescent="0.2">
      <c r="A62" s="8"/>
      <c r="B62" s="13"/>
      <c r="C62" s="13"/>
      <c r="D62" s="13"/>
      <c r="E62" s="13"/>
      <c r="F62" s="13"/>
      <c r="G62" s="13"/>
    </row>
    <row r="63" spans="1:7" x14ac:dyDescent="0.2">
      <c r="A63" s="8"/>
      <c r="B63" s="14"/>
      <c r="C63" s="14"/>
      <c r="D63" s="14"/>
      <c r="E63" s="14"/>
      <c r="F63" s="14"/>
      <c r="G63" s="14"/>
    </row>
  </sheetData>
  <mergeCells count="4">
    <mergeCell ref="I3:N4"/>
    <mergeCell ref="I5:N7"/>
    <mergeCell ref="I26:N27"/>
    <mergeCell ref="I28:N30"/>
  </mergeCells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7"/>
  <sheetViews>
    <sheetView tabSelected="1" zoomScaleNormal="100" workbookViewId="0"/>
  </sheetViews>
  <sheetFormatPr defaultRowHeight="12.75" x14ac:dyDescent="0.2"/>
  <cols>
    <col min="1" max="1" width="9.5703125" bestFit="1" customWidth="1"/>
    <col min="2" max="2" width="12.7109375" customWidth="1"/>
    <col min="3" max="3" width="14" customWidth="1"/>
    <col min="4" max="4" width="16" customWidth="1"/>
    <col min="6" max="6" width="22.140625" customWidth="1"/>
  </cols>
  <sheetData>
    <row r="1" spans="1:13" ht="40.5" customHeight="1" x14ac:dyDescent="0.2">
      <c r="B1" s="2" t="s">
        <v>51</v>
      </c>
      <c r="C1" s="38" t="s">
        <v>34</v>
      </c>
      <c r="D1" s="38" t="s">
        <v>52</v>
      </c>
      <c r="E1" s="38" t="s">
        <v>33</v>
      </c>
      <c r="F1" s="2" t="s">
        <v>53</v>
      </c>
    </row>
    <row r="2" spans="1:13" ht="42" customHeight="1" x14ac:dyDescent="0.2">
      <c r="A2" s="30"/>
      <c r="B2" s="37" t="s">
        <v>17</v>
      </c>
      <c r="C2" s="37" t="s">
        <v>18</v>
      </c>
      <c r="D2" s="37" t="s">
        <v>16</v>
      </c>
      <c r="E2" s="37" t="s">
        <v>19</v>
      </c>
      <c r="F2" s="37" t="s">
        <v>35</v>
      </c>
      <c r="H2" s="28"/>
    </row>
    <row r="3" spans="1:13" x14ac:dyDescent="0.2">
      <c r="A3" s="32">
        <v>2005</v>
      </c>
      <c r="B3" s="13">
        <v>2.395300000000006</v>
      </c>
      <c r="C3" s="13">
        <v>-0.57999999999999829</v>
      </c>
      <c r="D3" s="13">
        <v>1.4329999999999989</v>
      </c>
      <c r="E3" s="13">
        <v>3.2483000000000004</v>
      </c>
      <c r="F3" s="31">
        <v>48.888385677405708</v>
      </c>
      <c r="H3" s="28" t="s">
        <v>28</v>
      </c>
    </row>
    <row r="4" spans="1:13" x14ac:dyDescent="0.2">
      <c r="A4" s="33">
        <v>2006</v>
      </c>
      <c r="B4" s="13">
        <v>9.0348000000000042</v>
      </c>
      <c r="C4" s="13">
        <v>37.904299999999978</v>
      </c>
      <c r="D4" s="13">
        <v>-0.66879999999999917</v>
      </c>
      <c r="E4" s="13">
        <v>46.270299999999963</v>
      </c>
      <c r="F4" s="31">
        <v>42.297474826858853</v>
      </c>
      <c r="H4" s="44" t="s">
        <v>25</v>
      </c>
      <c r="I4" s="43"/>
      <c r="J4" s="43"/>
      <c r="K4" s="43"/>
      <c r="L4" s="43"/>
      <c r="M4" s="43"/>
    </row>
    <row r="5" spans="1:13" x14ac:dyDescent="0.2">
      <c r="A5" s="33">
        <v>2007</v>
      </c>
      <c r="B5" s="13">
        <v>53.347300000000004</v>
      </c>
      <c r="C5" s="13">
        <v>48.850300000000033</v>
      </c>
      <c r="D5" s="13">
        <v>1.2026999999999983</v>
      </c>
      <c r="E5" s="13">
        <v>103.40030000000007</v>
      </c>
      <c r="F5" s="31">
        <v>45.402666664943638</v>
      </c>
      <c r="H5" s="43"/>
      <c r="I5" s="43"/>
      <c r="J5" s="43"/>
      <c r="K5" s="43"/>
      <c r="L5" s="43"/>
      <c r="M5" s="43"/>
    </row>
    <row r="6" spans="1:13" x14ac:dyDescent="0.2">
      <c r="A6" s="33">
        <v>2008</v>
      </c>
      <c r="B6" s="13">
        <v>-99.32050000000001</v>
      </c>
      <c r="C6" s="13">
        <v>23.892099999999971</v>
      </c>
      <c r="D6" s="13">
        <v>0.42220000000000013</v>
      </c>
      <c r="E6" s="13">
        <v>-75.006200000000035</v>
      </c>
      <c r="F6" s="31">
        <v>17.573962857075852</v>
      </c>
      <c r="H6" s="27" t="s">
        <v>26</v>
      </c>
    </row>
    <row r="7" spans="1:13" x14ac:dyDescent="0.2">
      <c r="A7" s="33">
        <v>2009</v>
      </c>
      <c r="B7" s="13">
        <v>26.480799999999995</v>
      </c>
      <c r="C7" s="13">
        <v>-5.0441999999999894</v>
      </c>
      <c r="D7" s="13">
        <v>2.3130000000000006</v>
      </c>
      <c r="E7" s="13">
        <v>23.75</v>
      </c>
      <c r="F7" s="31">
        <v>26.210865039390015</v>
      </c>
    </row>
    <row r="8" spans="1:13" x14ac:dyDescent="0.2">
      <c r="A8" s="33">
        <v>2010</v>
      </c>
      <c r="B8" s="13">
        <v>8.2276000000000096</v>
      </c>
      <c r="C8" s="13">
        <v>23.015999999999991</v>
      </c>
      <c r="D8" s="13">
        <v>4.2104000000000017</v>
      </c>
      <c r="E8" s="13">
        <v>35.453900000000033</v>
      </c>
      <c r="F8" s="31">
        <v>25.848219164464254</v>
      </c>
    </row>
    <row r="9" spans="1:13" x14ac:dyDescent="0.2">
      <c r="A9" s="33">
        <v>2011</v>
      </c>
      <c r="B9" s="13">
        <v>-37.915200000000006</v>
      </c>
      <c r="C9" s="13">
        <v>16.981300000000005</v>
      </c>
      <c r="D9" s="13">
        <v>-3.0696000000000012</v>
      </c>
      <c r="E9" s="13">
        <v>-24.003800000000069</v>
      </c>
      <c r="F9" s="31">
        <v>14.091602385526681</v>
      </c>
    </row>
    <row r="10" spans="1:13" x14ac:dyDescent="0.2">
      <c r="A10" s="3">
        <v>2012</v>
      </c>
      <c r="B10" s="13">
        <v>80.265299999999996</v>
      </c>
      <c r="C10" s="13">
        <v>-43.329800000000006</v>
      </c>
      <c r="D10" s="13">
        <v>-0.18440000000000012</v>
      </c>
      <c r="E10" s="13">
        <v>36.751100000000065</v>
      </c>
      <c r="F10" s="31">
        <v>38.591421170284171</v>
      </c>
    </row>
    <row r="11" spans="1:13" x14ac:dyDescent="0.2">
      <c r="A11" s="34"/>
    </row>
    <row r="12" spans="1:13" x14ac:dyDescent="0.2">
      <c r="A12" s="29"/>
    </row>
    <row r="13" spans="1:13" x14ac:dyDescent="0.2">
      <c r="C13" s="26"/>
      <c r="D13" s="26"/>
    </row>
    <row r="22" spans="8:13" x14ac:dyDescent="0.2">
      <c r="H22" s="40" t="s">
        <v>36</v>
      </c>
      <c r="I22" s="41"/>
      <c r="J22" s="41"/>
      <c r="K22" s="41"/>
      <c r="L22" s="41"/>
      <c r="M22" s="41"/>
    </row>
    <row r="24" spans="8:13" x14ac:dyDescent="0.2">
      <c r="H24" s="42" t="s">
        <v>54</v>
      </c>
      <c r="I24" s="43"/>
      <c r="J24" s="43"/>
      <c r="K24" s="43"/>
      <c r="L24" s="43"/>
      <c r="M24" s="43"/>
    </row>
    <row r="25" spans="8:13" x14ac:dyDescent="0.2">
      <c r="H25" s="43"/>
      <c r="I25" s="43"/>
      <c r="J25" s="43"/>
      <c r="K25" s="43"/>
      <c r="L25" s="43"/>
      <c r="M25" s="43"/>
    </row>
    <row r="26" spans="8:13" x14ac:dyDescent="0.2">
      <c r="H26" s="44" t="s">
        <v>57</v>
      </c>
      <c r="I26" s="43"/>
      <c r="J26" s="43"/>
      <c r="K26" s="43"/>
      <c r="L26" s="43"/>
      <c r="M26" s="43"/>
    </row>
    <row r="27" spans="8:13" x14ac:dyDescent="0.2">
      <c r="H27" s="43"/>
      <c r="I27" s="43"/>
      <c r="J27" s="43"/>
      <c r="K27" s="43"/>
      <c r="L27" s="43"/>
      <c r="M27" s="43"/>
    </row>
    <row r="28" spans="8:13" x14ac:dyDescent="0.2">
      <c r="H28" s="36" t="s">
        <v>20</v>
      </c>
    </row>
    <row r="42" spans="1:11" x14ac:dyDescent="0.2">
      <c r="A42" s="20"/>
      <c r="B42" s="20"/>
    </row>
    <row r="43" spans="1:11" x14ac:dyDescent="0.2">
      <c r="A43" s="20"/>
      <c r="B43" s="20"/>
      <c r="I43" s="39"/>
      <c r="J43" s="39"/>
      <c r="K43" s="39"/>
    </row>
    <row r="44" spans="1:11" x14ac:dyDescent="0.2">
      <c r="A44" s="20"/>
      <c r="B44" s="20"/>
      <c r="H44" s="39" t="s">
        <v>56</v>
      </c>
    </row>
    <row r="45" spans="1:11" x14ac:dyDescent="0.2">
      <c r="A45" s="25"/>
      <c r="B45" s="20"/>
    </row>
    <row r="46" spans="1:11" x14ac:dyDescent="0.2">
      <c r="A46" s="25"/>
      <c r="B46" s="20"/>
    </row>
    <row r="47" spans="1:11" x14ac:dyDescent="0.2">
      <c r="A47" s="25"/>
      <c r="B47" s="20"/>
    </row>
    <row r="48" spans="1:11" x14ac:dyDescent="0.2">
      <c r="A48" s="25"/>
      <c r="B48" s="20"/>
    </row>
    <row r="49" spans="1:2" x14ac:dyDescent="0.2">
      <c r="A49" s="25"/>
      <c r="B49" s="20"/>
    </row>
    <row r="50" spans="1:2" x14ac:dyDescent="0.2">
      <c r="A50" s="25"/>
      <c r="B50" s="20"/>
    </row>
    <row r="51" spans="1:2" x14ac:dyDescent="0.2">
      <c r="A51" s="25"/>
      <c r="B51" s="20"/>
    </row>
    <row r="52" spans="1:2" x14ac:dyDescent="0.2">
      <c r="A52" s="25"/>
      <c r="B52" s="20"/>
    </row>
    <row r="53" spans="1:2" x14ac:dyDescent="0.2">
      <c r="A53" s="25"/>
      <c r="B53" s="20"/>
    </row>
    <row r="54" spans="1:2" x14ac:dyDescent="0.2">
      <c r="A54" s="25"/>
      <c r="B54" s="20"/>
    </row>
    <row r="55" spans="1:2" x14ac:dyDescent="0.2">
      <c r="A55" s="25"/>
      <c r="B55" s="20"/>
    </row>
    <row r="56" spans="1:2" x14ac:dyDescent="0.2">
      <c r="A56" s="25"/>
      <c r="B56" s="20"/>
    </row>
    <row r="57" spans="1:2" x14ac:dyDescent="0.2">
      <c r="A57" s="25"/>
      <c r="B57" s="20"/>
    </row>
    <row r="58" spans="1:2" x14ac:dyDescent="0.2">
      <c r="A58" s="25"/>
      <c r="B58" s="20"/>
    </row>
    <row r="59" spans="1:2" x14ac:dyDescent="0.2">
      <c r="A59" s="25"/>
      <c r="B59" s="20"/>
    </row>
    <row r="60" spans="1:2" x14ac:dyDescent="0.2">
      <c r="A60" s="25"/>
      <c r="B60" s="20"/>
    </row>
    <row r="61" spans="1:2" x14ac:dyDescent="0.2">
      <c r="A61" s="25"/>
      <c r="B61" s="20"/>
    </row>
    <row r="62" spans="1:2" x14ac:dyDescent="0.2">
      <c r="A62" s="25"/>
      <c r="B62" s="20"/>
    </row>
    <row r="63" spans="1:2" x14ac:dyDescent="0.2">
      <c r="A63" s="25"/>
      <c r="B63" s="20"/>
    </row>
    <row r="64" spans="1:2" x14ac:dyDescent="0.2">
      <c r="A64" s="25"/>
      <c r="B64" s="20"/>
    </row>
    <row r="65" spans="1:2" x14ac:dyDescent="0.2">
      <c r="A65" s="25"/>
      <c r="B65" s="20"/>
    </row>
    <row r="66" spans="1:2" x14ac:dyDescent="0.2">
      <c r="A66" s="25"/>
      <c r="B66" s="20"/>
    </row>
    <row r="67" spans="1:2" x14ac:dyDescent="0.2">
      <c r="A67" s="25"/>
      <c r="B67" s="20"/>
    </row>
    <row r="68" spans="1:2" x14ac:dyDescent="0.2">
      <c r="A68" s="25"/>
      <c r="B68" s="20"/>
    </row>
    <row r="69" spans="1:2" x14ac:dyDescent="0.2">
      <c r="A69" s="25"/>
      <c r="B69" s="20"/>
    </row>
    <row r="70" spans="1:2" x14ac:dyDescent="0.2">
      <c r="A70" s="25"/>
      <c r="B70" s="20"/>
    </row>
    <row r="71" spans="1:2" x14ac:dyDescent="0.2">
      <c r="A71" s="24"/>
      <c r="B71" s="20"/>
    </row>
    <row r="72" spans="1:2" x14ac:dyDescent="0.2">
      <c r="A72" s="24"/>
      <c r="B72" s="20"/>
    </row>
    <row r="73" spans="1:2" x14ac:dyDescent="0.2">
      <c r="A73" s="24"/>
      <c r="B73" s="20"/>
    </row>
    <row r="74" spans="1:2" x14ac:dyDescent="0.2">
      <c r="A74" s="20"/>
      <c r="B74" s="20"/>
    </row>
    <row r="75" spans="1:2" x14ac:dyDescent="0.2">
      <c r="A75" s="20"/>
      <c r="B75" s="20"/>
    </row>
    <row r="76" spans="1:2" x14ac:dyDescent="0.2">
      <c r="A76" s="20"/>
      <c r="B76" s="20"/>
    </row>
    <row r="77" spans="1:2" x14ac:dyDescent="0.2">
      <c r="A77" s="23"/>
      <c r="B77" s="20"/>
    </row>
    <row r="78" spans="1:2" x14ac:dyDescent="0.2">
      <c r="A78" s="23"/>
      <c r="B78" s="20"/>
    </row>
    <row r="79" spans="1:2" x14ac:dyDescent="0.2">
      <c r="A79" s="22"/>
      <c r="B79" s="20"/>
    </row>
    <row r="80" spans="1:2" x14ac:dyDescent="0.2">
      <c r="A80" s="22"/>
      <c r="B80" s="20"/>
    </row>
    <row r="81" spans="1:2" x14ac:dyDescent="0.2">
      <c r="A81" s="22"/>
      <c r="B81" s="20"/>
    </row>
    <row r="82" spans="1:2" x14ac:dyDescent="0.2">
      <c r="A82" s="22"/>
      <c r="B82" s="20"/>
    </row>
    <row r="83" spans="1:2" x14ac:dyDescent="0.2">
      <c r="A83" s="22"/>
      <c r="B83" s="20"/>
    </row>
    <row r="84" spans="1:2" x14ac:dyDescent="0.2">
      <c r="A84" s="22"/>
      <c r="B84" s="20"/>
    </row>
    <row r="85" spans="1:2" x14ac:dyDescent="0.2">
      <c r="A85" s="22"/>
      <c r="B85" s="20"/>
    </row>
    <row r="86" spans="1:2" x14ac:dyDescent="0.2">
      <c r="A86" s="22"/>
      <c r="B86" s="20"/>
    </row>
    <row r="87" spans="1:2" x14ac:dyDescent="0.2">
      <c r="A87" s="22"/>
      <c r="B87" s="20"/>
    </row>
    <row r="88" spans="1:2" x14ac:dyDescent="0.2">
      <c r="A88" s="22"/>
      <c r="B88" s="20"/>
    </row>
    <row r="89" spans="1:2" x14ac:dyDescent="0.2">
      <c r="A89" s="22"/>
      <c r="B89" s="20"/>
    </row>
    <row r="90" spans="1:2" x14ac:dyDescent="0.2">
      <c r="A90" s="22"/>
      <c r="B90" s="20"/>
    </row>
    <row r="91" spans="1:2" x14ac:dyDescent="0.2">
      <c r="A91" s="22"/>
      <c r="B91" s="20"/>
    </row>
    <row r="92" spans="1:2" x14ac:dyDescent="0.2">
      <c r="A92" s="22"/>
      <c r="B92" s="20"/>
    </row>
    <row r="93" spans="1:2" x14ac:dyDescent="0.2">
      <c r="A93" s="22"/>
      <c r="B93" s="20"/>
    </row>
    <row r="94" spans="1:2" x14ac:dyDescent="0.2">
      <c r="A94" s="22"/>
      <c r="B94" s="20"/>
    </row>
    <row r="95" spans="1:2" x14ac:dyDescent="0.2">
      <c r="A95" s="22"/>
      <c r="B95" s="20"/>
    </row>
    <row r="96" spans="1:2" x14ac:dyDescent="0.2">
      <c r="A96" s="22"/>
      <c r="B96" s="20"/>
    </row>
    <row r="97" spans="1:2" x14ac:dyDescent="0.2">
      <c r="A97" s="22"/>
      <c r="B97" s="20"/>
    </row>
    <row r="98" spans="1:2" x14ac:dyDescent="0.2">
      <c r="A98" s="22"/>
      <c r="B98" s="20"/>
    </row>
    <row r="99" spans="1:2" x14ac:dyDescent="0.2">
      <c r="A99" s="22"/>
      <c r="B99" s="20"/>
    </row>
    <row r="100" spans="1:2" x14ac:dyDescent="0.2">
      <c r="A100" s="22"/>
      <c r="B100" s="20"/>
    </row>
    <row r="101" spans="1:2" x14ac:dyDescent="0.2">
      <c r="A101" s="22"/>
      <c r="B101" s="20"/>
    </row>
    <row r="102" spans="1:2" x14ac:dyDescent="0.2">
      <c r="A102" s="22"/>
      <c r="B102" s="20"/>
    </row>
    <row r="103" spans="1:2" x14ac:dyDescent="0.2">
      <c r="A103" s="22"/>
      <c r="B103" s="20"/>
    </row>
    <row r="104" spans="1:2" x14ac:dyDescent="0.2">
      <c r="A104" s="22"/>
      <c r="B104" s="20"/>
    </row>
    <row r="105" spans="1:2" x14ac:dyDescent="0.2">
      <c r="A105" s="22"/>
      <c r="B105" s="20"/>
    </row>
    <row r="106" spans="1:2" x14ac:dyDescent="0.2">
      <c r="A106" s="22"/>
      <c r="B106" s="20"/>
    </row>
    <row r="107" spans="1:2" x14ac:dyDescent="0.2">
      <c r="A107" s="22"/>
      <c r="B107" s="20"/>
    </row>
    <row r="108" spans="1:2" x14ac:dyDescent="0.2">
      <c r="A108" s="22"/>
      <c r="B108" s="20"/>
    </row>
    <row r="109" spans="1:2" x14ac:dyDescent="0.2">
      <c r="A109" s="22"/>
      <c r="B109" s="20"/>
    </row>
    <row r="110" spans="1:2" x14ac:dyDescent="0.2">
      <c r="A110" s="22"/>
      <c r="B110" s="20"/>
    </row>
    <row r="111" spans="1:2" x14ac:dyDescent="0.2">
      <c r="A111" s="22"/>
      <c r="B111" s="20"/>
    </row>
    <row r="112" spans="1:2" x14ac:dyDescent="0.2">
      <c r="A112" s="22"/>
      <c r="B112" s="20"/>
    </row>
    <row r="113" spans="1:2" x14ac:dyDescent="0.2">
      <c r="A113" s="22"/>
      <c r="B113" s="20"/>
    </row>
    <row r="114" spans="1:2" x14ac:dyDescent="0.2">
      <c r="A114" s="22"/>
      <c r="B114" s="20"/>
    </row>
    <row r="115" spans="1:2" x14ac:dyDescent="0.2">
      <c r="A115" s="22"/>
      <c r="B115" s="20"/>
    </row>
    <row r="116" spans="1:2" x14ac:dyDescent="0.2">
      <c r="A116" s="22"/>
      <c r="B116" s="20"/>
    </row>
    <row r="117" spans="1:2" x14ac:dyDescent="0.2">
      <c r="A117" s="22"/>
      <c r="B117" s="20"/>
    </row>
    <row r="118" spans="1:2" x14ac:dyDescent="0.2">
      <c r="A118" s="22"/>
      <c r="B118" s="20"/>
    </row>
    <row r="119" spans="1:2" x14ac:dyDescent="0.2">
      <c r="A119" s="22"/>
      <c r="B119" s="20"/>
    </row>
    <row r="120" spans="1:2" x14ac:dyDescent="0.2">
      <c r="A120" s="22"/>
      <c r="B120" s="20"/>
    </row>
    <row r="121" spans="1:2" x14ac:dyDescent="0.2">
      <c r="A121" s="22"/>
      <c r="B121" s="20"/>
    </row>
    <row r="122" spans="1:2" x14ac:dyDescent="0.2">
      <c r="A122" s="22"/>
      <c r="B122" s="20"/>
    </row>
    <row r="123" spans="1:2" x14ac:dyDescent="0.2">
      <c r="A123" s="22"/>
      <c r="B123" s="20"/>
    </row>
    <row r="124" spans="1:2" x14ac:dyDescent="0.2">
      <c r="A124" s="22"/>
      <c r="B124" s="20"/>
    </row>
    <row r="125" spans="1:2" x14ac:dyDescent="0.2">
      <c r="A125" s="22"/>
      <c r="B125" s="20"/>
    </row>
    <row r="126" spans="1:2" x14ac:dyDescent="0.2">
      <c r="A126" s="22"/>
      <c r="B126" s="20"/>
    </row>
    <row r="127" spans="1:2" x14ac:dyDescent="0.2">
      <c r="A127" s="22"/>
      <c r="B127" s="20"/>
    </row>
    <row r="128" spans="1:2" x14ac:dyDescent="0.2">
      <c r="A128" s="22"/>
      <c r="B128" s="20"/>
    </row>
    <row r="129" spans="1:2" x14ac:dyDescent="0.2">
      <c r="A129" s="22"/>
      <c r="B129" s="20"/>
    </row>
    <row r="130" spans="1:2" x14ac:dyDescent="0.2">
      <c r="A130" s="22"/>
      <c r="B130" s="20"/>
    </row>
    <row r="131" spans="1:2" x14ac:dyDescent="0.2">
      <c r="A131" s="22"/>
      <c r="B131" s="20"/>
    </row>
    <row r="132" spans="1:2" x14ac:dyDescent="0.2">
      <c r="A132" s="22"/>
      <c r="B132" s="20"/>
    </row>
    <row r="133" spans="1:2" x14ac:dyDescent="0.2">
      <c r="A133" s="22"/>
      <c r="B133" s="20"/>
    </row>
    <row r="134" spans="1:2" x14ac:dyDescent="0.2">
      <c r="A134" s="22"/>
      <c r="B134" s="20"/>
    </row>
    <row r="135" spans="1:2" x14ac:dyDescent="0.2">
      <c r="A135" s="22"/>
      <c r="B135" s="20"/>
    </row>
    <row r="136" spans="1:2" x14ac:dyDescent="0.2">
      <c r="A136" s="22"/>
      <c r="B136" s="20"/>
    </row>
    <row r="137" spans="1:2" x14ac:dyDescent="0.2">
      <c r="A137" s="22"/>
      <c r="B137" s="20"/>
    </row>
    <row r="138" spans="1:2" x14ac:dyDescent="0.2">
      <c r="A138" s="22"/>
      <c r="B138" s="20"/>
    </row>
    <row r="139" spans="1:2" x14ac:dyDescent="0.2">
      <c r="A139" s="22"/>
      <c r="B139" s="20"/>
    </row>
    <row r="140" spans="1:2" x14ac:dyDescent="0.2">
      <c r="A140" s="22"/>
      <c r="B140" s="20"/>
    </row>
    <row r="141" spans="1:2" x14ac:dyDescent="0.2">
      <c r="A141" s="22"/>
      <c r="B141" s="20"/>
    </row>
    <row r="142" spans="1:2" x14ac:dyDescent="0.2">
      <c r="A142" s="22"/>
      <c r="B142" s="20"/>
    </row>
    <row r="143" spans="1:2" x14ac:dyDescent="0.2">
      <c r="A143" s="22"/>
      <c r="B143" s="20"/>
    </row>
    <row r="144" spans="1:2" x14ac:dyDescent="0.2">
      <c r="A144" s="22"/>
      <c r="B144" s="20"/>
    </row>
    <row r="145" spans="1:2" x14ac:dyDescent="0.2">
      <c r="A145" s="22"/>
      <c r="B145" s="20"/>
    </row>
    <row r="146" spans="1:2" x14ac:dyDescent="0.2">
      <c r="A146" s="22"/>
      <c r="B146" s="20"/>
    </row>
    <row r="147" spans="1:2" x14ac:dyDescent="0.2">
      <c r="A147" s="20"/>
      <c r="B147" s="20"/>
    </row>
    <row r="148" spans="1:2" x14ac:dyDescent="0.2">
      <c r="A148" s="20"/>
      <c r="B148" s="20"/>
    </row>
    <row r="149" spans="1:2" x14ac:dyDescent="0.2">
      <c r="A149" s="20"/>
      <c r="B149" s="20"/>
    </row>
    <row r="150" spans="1:2" x14ac:dyDescent="0.2">
      <c r="A150" s="20"/>
      <c r="B150" s="20"/>
    </row>
    <row r="151" spans="1:2" x14ac:dyDescent="0.2">
      <c r="A151" s="21"/>
      <c r="B151" s="20"/>
    </row>
    <row r="152" spans="1:2" x14ac:dyDescent="0.2">
      <c r="A152" s="21"/>
      <c r="B152" s="20"/>
    </row>
    <row r="153" spans="1:2" x14ac:dyDescent="0.2">
      <c r="A153" s="21"/>
      <c r="B153" s="20"/>
    </row>
    <row r="154" spans="1:2" x14ac:dyDescent="0.2">
      <c r="A154" s="21"/>
      <c r="B154" s="20"/>
    </row>
    <row r="155" spans="1:2" x14ac:dyDescent="0.2">
      <c r="A155" s="21"/>
      <c r="B155" s="20"/>
    </row>
    <row r="156" spans="1:2" x14ac:dyDescent="0.2">
      <c r="A156" s="21"/>
      <c r="B156" s="20"/>
    </row>
    <row r="157" spans="1:2" x14ac:dyDescent="0.2">
      <c r="A157" s="21"/>
      <c r="B157" s="20"/>
    </row>
    <row r="158" spans="1:2" x14ac:dyDescent="0.2">
      <c r="A158" s="21"/>
      <c r="B158" s="20"/>
    </row>
    <row r="159" spans="1:2" x14ac:dyDescent="0.2">
      <c r="A159" s="21"/>
      <c r="B159" s="20"/>
    </row>
    <row r="160" spans="1:2" x14ac:dyDescent="0.2">
      <c r="A160" s="21"/>
      <c r="B160" s="20"/>
    </row>
    <row r="161" spans="1:2" x14ac:dyDescent="0.2">
      <c r="A161" s="21"/>
      <c r="B161" s="20"/>
    </row>
    <row r="162" spans="1:2" x14ac:dyDescent="0.2">
      <c r="A162" s="21"/>
      <c r="B162" s="20"/>
    </row>
    <row r="163" spans="1:2" x14ac:dyDescent="0.2">
      <c r="A163" s="21"/>
      <c r="B163" s="20"/>
    </row>
    <row r="164" spans="1:2" x14ac:dyDescent="0.2">
      <c r="A164" s="21"/>
      <c r="B164" s="20"/>
    </row>
    <row r="165" spans="1:2" x14ac:dyDescent="0.2">
      <c r="A165" s="21"/>
      <c r="B165" s="20"/>
    </row>
    <row r="166" spans="1:2" x14ac:dyDescent="0.2">
      <c r="A166" s="21"/>
      <c r="B166" s="20"/>
    </row>
    <row r="167" spans="1:2" x14ac:dyDescent="0.2">
      <c r="A167" s="21"/>
      <c r="B167" s="20"/>
    </row>
    <row r="168" spans="1:2" x14ac:dyDescent="0.2">
      <c r="A168" s="21"/>
      <c r="B168" s="20"/>
    </row>
    <row r="169" spans="1:2" x14ac:dyDescent="0.2">
      <c r="A169" s="21"/>
      <c r="B169" s="20"/>
    </row>
    <row r="170" spans="1:2" x14ac:dyDescent="0.2">
      <c r="A170" s="21"/>
      <c r="B170" s="20"/>
    </row>
    <row r="171" spans="1:2" x14ac:dyDescent="0.2">
      <c r="A171" s="21"/>
      <c r="B171" s="20"/>
    </row>
    <row r="172" spans="1:2" x14ac:dyDescent="0.2">
      <c r="A172" s="21"/>
      <c r="B172" s="20"/>
    </row>
    <row r="173" spans="1:2" x14ac:dyDescent="0.2">
      <c r="A173" s="21"/>
      <c r="B173" s="20"/>
    </row>
    <row r="174" spans="1:2" x14ac:dyDescent="0.2">
      <c r="A174" s="21"/>
      <c r="B174" s="20"/>
    </row>
    <row r="175" spans="1:2" x14ac:dyDescent="0.2">
      <c r="A175" s="21"/>
      <c r="B175" s="20"/>
    </row>
    <row r="176" spans="1:2" x14ac:dyDescent="0.2">
      <c r="A176" s="21"/>
      <c r="B176" s="20"/>
    </row>
    <row r="177" spans="1:2" x14ac:dyDescent="0.2">
      <c r="A177" s="21"/>
      <c r="B177" s="20"/>
    </row>
    <row r="178" spans="1:2" x14ac:dyDescent="0.2">
      <c r="A178" s="21"/>
      <c r="B178" s="20"/>
    </row>
    <row r="179" spans="1:2" x14ac:dyDescent="0.2">
      <c r="A179" s="21"/>
      <c r="B179" s="20"/>
    </row>
    <row r="180" spans="1:2" x14ac:dyDescent="0.2">
      <c r="A180" s="21"/>
      <c r="B180" s="20"/>
    </row>
    <row r="181" spans="1:2" x14ac:dyDescent="0.2">
      <c r="A181" s="21"/>
      <c r="B181" s="20"/>
    </row>
    <row r="182" spans="1:2" x14ac:dyDescent="0.2">
      <c r="A182" s="21"/>
      <c r="B182" s="20"/>
    </row>
    <row r="183" spans="1:2" x14ac:dyDescent="0.2">
      <c r="A183" s="21"/>
      <c r="B183" s="20"/>
    </row>
    <row r="184" spans="1:2" x14ac:dyDescent="0.2">
      <c r="A184" s="21"/>
      <c r="B184" s="20"/>
    </row>
    <row r="185" spans="1:2" x14ac:dyDescent="0.2">
      <c r="A185" s="21"/>
      <c r="B185" s="20"/>
    </row>
    <row r="186" spans="1:2" x14ac:dyDescent="0.2">
      <c r="A186" s="21"/>
      <c r="B186" s="20"/>
    </row>
    <row r="187" spans="1:2" x14ac:dyDescent="0.2">
      <c r="A187" s="20"/>
      <c r="B187" s="20"/>
    </row>
    <row r="188" spans="1:2" x14ac:dyDescent="0.2">
      <c r="A188" s="20"/>
      <c r="B188" s="20"/>
    </row>
    <row r="189" spans="1:2" x14ac:dyDescent="0.2">
      <c r="A189" s="20"/>
      <c r="B189" s="20"/>
    </row>
    <row r="190" spans="1:2" x14ac:dyDescent="0.2">
      <c r="A190" s="20"/>
      <c r="B190" s="20"/>
    </row>
    <row r="191" spans="1:2" x14ac:dyDescent="0.2">
      <c r="A191" s="20"/>
      <c r="B191" s="20"/>
    </row>
    <row r="192" spans="1:2" x14ac:dyDescent="0.2">
      <c r="A192" s="20"/>
      <c r="B192" s="20"/>
    </row>
    <row r="193" spans="1:2" x14ac:dyDescent="0.2">
      <c r="A193" s="20"/>
      <c r="B193" s="20"/>
    </row>
    <row r="194" spans="1:2" x14ac:dyDescent="0.2">
      <c r="A194" s="20"/>
      <c r="B194" s="20"/>
    </row>
    <row r="195" spans="1:2" x14ac:dyDescent="0.2">
      <c r="A195" s="20"/>
      <c r="B195" s="20"/>
    </row>
    <row r="196" spans="1:2" x14ac:dyDescent="0.2">
      <c r="A196" s="20"/>
      <c r="B196" s="20"/>
    </row>
    <row r="197" spans="1:2" x14ac:dyDescent="0.2">
      <c r="A197" s="20"/>
      <c r="B197" s="20"/>
    </row>
    <row r="198" spans="1:2" x14ac:dyDescent="0.2">
      <c r="A198" s="20"/>
      <c r="B198" s="20"/>
    </row>
    <row r="199" spans="1:2" x14ac:dyDescent="0.2">
      <c r="A199" s="20"/>
      <c r="B199" s="20"/>
    </row>
    <row r="200" spans="1:2" x14ac:dyDescent="0.2">
      <c r="A200" s="20"/>
      <c r="B200" s="20"/>
    </row>
    <row r="201" spans="1:2" x14ac:dyDescent="0.2">
      <c r="A201" s="20"/>
      <c r="B201" s="20"/>
    </row>
    <row r="202" spans="1:2" x14ac:dyDescent="0.2">
      <c r="A202" s="20"/>
      <c r="B202" s="20"/>
    </row>
    <row r="203" spans="1:2" x14ac:dyDescent="0.2">
      <c r="A203" s="20"/>
      <c r="B203" s="20"/>
    </row>
    <row r="204" spans="1:2" x14ac:dyDescent="0.2">
      <c r="A204" s="20"/>
      <c r="B204" s="20"/>
    </row>
    <row r="205" spans="1:2" x14ac:dyDescent="0.2">
      <c r="A205" s="20"/>
      <c r="B205" s="20"/>
    </row>
    <row r="206" spans="1:2" x14ac:dyDescent="0.2">
      <c r="A206" s="20"/>
      <c r="B206" s="20"/>
    </row>
    <row r="207" spans="1:2" x14ac:dyDescent="0.2">
      <c r="A207" s="20"/>
      <c r="B207" s="20"/>
    </row>
    <row r="208" spans="1:2" x14ac:dyDescent="0.2">
      <c r="A208" s="20"/>
      <c r="B208" s="20"/>
    </row>
    <row r="209" spans="1:2" x14ac:dyDescent="0.2">
      <c r="A209" s="20"/>
      <c r="B209" s="20"/>
    </row>
    <row r="210" spans="1:2" x14ac:dyDescent="0.2">
      <c r="A210" s="20"/>
      <c r="B210" s="20"/>
    </row>
    <row r="211" spans="1:2" x14ac:dyDescent="0.2">
      <c r="A211" s="20"/>
      <c r="B211" s="20"/>
    </row>
    <row r="212" spans="1:2" x14ac:dyDescent="0.2">
      <c r="A212" s="20"/>
      <c r="B212" s="20"/>
    </row>
    <row r="213" spans="1:2" x14ac:dyDescent="0.2">
      <c r="A213" s="20"/>
      <c r="B213" s="20"/>
    </row>
    <row r="214" spans="1:2" x14ac:dyDescent="0.2">
      <c r="A214" s="20"/>
      <c r="B214" s="20"/>
    </row>
    <row r="215" spans="1:2" x14ac:dyDescent="0.2">
      <c r="A215" s="20"/>
      <c r="B215" s="20"/>
    </row>
    <row r="216" spans="1:2" x14ac:dyDescent="0.2">
      <c r="A216" s="20"/>
      <c r="B216" s="20"/>
    </row>
    <row r="217" spans="1:2" x14ac:dyDescent="0.2">
      <c r="A217" s="20"/>
      <c r="B217" s="20"/>
    </row>
    <row r="218" spans="1:2" x14ac:dyDescent="0.2">
      <c r="A218" s="20"/>
      <c r="B218" s="20"/>
    </row>
    <row r="219" spans="1:2" x14ac:dyDescent="0.2">
      <c r="A219" s="20"/>
      <c r="B219" s="20"/>
    </row>
    <row r="220" spans="1:2" x14ac:dyDescent="0.2">
      <c r="A220" s="20"/>
      <c r="B220" s="20"/>
    </row>
    <row r="221" spans="1:2" x14ac:dyDescent="0.2">
      <c r="A221" s="20"/>
      <c r="B221" s="20"/>
    </row>
    <row r="222" spans="1:2" x14ac:dyDescent="0.2">
      <c r="A222" s="20"/>
      <c r="B222" s="20"/>
    </row>
    <row r="223" spans="1:2" x14ac:dyDescent="0.2">
      <c r="A223" s="20"/>
      <c r="B223" s="20"/>
    </row>
    <row r="224" spans="1:2" x14ac:dyDescent="0.2">
      <c r="A224" s="20"/>
      <c r="B224" s="20"/>
    </row>
    <row r="225" spans="1:2" x14ac:dyDescent="0.2">
      <c r="A225" s="20"/>
      <c r="B225" s="20"/>
    </row>
    <row r="226" spans="1:2" x14ac:dyDescent="0.2">
      <c r="A226" s="20"/>
      <c r="B226" s="20"/>
    </row>
    <row r="227" spans="1:2" x14ac:dyDescent="0.2">
      <c r="A227" s="20"/>
      <c r="B227" s="20"/>
    </row>
    <row r="228" spans="1:2" x14ac:dyDescent="0.2">
      <c r="A228" s="20"/>
      <c r="B228" s="20"/>
    </row>
    <row r="229" spans="1:2" x14ac:dyDescent="0.2">
      <c r="A229" s="20"/>
      <c r="B229" s="20"/>
    </row>
    <row r="230" spans="1:2" x14ac:dyDescent="0.2">
      <c r="A230" s="20"/>
      <c r="B230" s="20"/>
    </row>
    <row r="231" spans="1:2" x14ac:dyDescent="0.2">
      <c r="A231" s="20"/>
      <c r="B231" s="20"/>
    </row>
    <row r="232" spans="1:2" x14ac:dyDescent="0.2">
      <c r="A232" s="20"/>
      <c r="B232" s="20"/>
    </row>
    <row r="233" spans="1:2" x14ac:dyDescent="0.2">
      <c r="A233" s="20"/>
      <c r="B233" s="20"/>
    </row>
    <row r="234" spans="1:2" x14ac:dyDescent="0.2">
      <c r="A234" s="20"/>
      <c r="B234" s="20"/>
    </row>
    <row r="235" spans="1:2" x14ac:dyDescent="0.2">
      <c r="A235" s="20"/>
      <c r="B235" s="20"/>
    </row>
    <row r="236" spans="1:2" x14ac:dyDescent="0.2">
      <c r="A236" s="20"/>
      <c r="B236" s="20"/>
    </row>
    <row r="237" spans="1:2" x14ac:dyDescent="0.2">
      <c r="A237" s="20"/>
      <c r="B237" s="20"/>
    </row>
    <row r="238" spans="1:2" x14ac:dyDescent="0.2">
      <c r="A238" s="20"/>
      <c r="B238" s="20"/>
    </row>
    <row r="239" spans="1:2" x14ac:dyDescent="0.2">
      <c r="A239" s="20"/>
      <c r="B239" s="20"/>
    </row>
    <row r="240" spans="1:2" x14ac:dyDescent="0.2">
      <c r="A240" s="20"/>
      <c r="B240" s="20"/>
    </row>
    <row r="241" spans="1:2" x14ac:dyDescent="0.2">
      <c r="A241" s="20"/>
      <c r="B241" s="20"/>
    </row>
    <row r="242" spans="1:2" x14ac:dyDescent="0.2">
      <c r="A242" s="20"/>
      <c r="B242" s="20"/>
    </row>
    <row r="243" spans="1:2" x14ac:dyDescent="0.2">
      <c r="A243" s="20"/>
      <c r="B243" s="20"/>
    </row>
    <row r="244" spans="1:2" x14ac:dyDescent="0.2">
      <c r="A244" s="20"/>
      <c r="B244" s="20"/>
    </row>
    <row r="245" spans="1:2" x14ac:dyDescent="0.2">
      <c r="A245" s="20"/>
      <c r="B245" s="20"/>
    </row>
    <row r="246" spans="1:2" x14ac:dyDescent="0.2">
      <c r="A246" s="20"/>
      <c r="B246" s="20"/>
    </row>
    <row r="247" spans="1:2" x14ac:dyDescent="0.2">
      <c r="A247" s="20"/>
      <c r="B247" s="20"/>
    </row>
    <row r="248" spans="1:2" x14ac:dyDescent="0.2">
      <c r="A248" s="20"/>
      <c r="B248" s="20"/>
    </row>
    <row r="249" spans="1:2" x14ac:dyDescent="0.2">
      <c r="A249" s="20"/>
      <c r="B249" s="20"/>
    </row>
    <row r="250" spans="1:2" x14ac:dyDescent="0.2">
      <c r="A250" s="20"/>
      <c r="B250" s="20"/>
    </row>
    <row r="251" spans="1:2" x14ac:dyDescent="0.2">
      <c r="A251" s="20"/>
      <c r="B251" s="20"/>
    </row>
    <row r="252" spans="1:2" x14ac:dyDescent="0.2">
      <c r="A252" s="20"/>
      <c r="B252" s="20"/>
    </row>
    <row r="253" spans="1:2" x14ac:dyDescent="0.2">
      <c r="A253" s="20"/>
      <c r="B253" s="20"/>
    </row>
    <row r="254" spans="1:2" x14ac:dyDescent="0.2">
      <c r="A254" s="20"/>
      <c r="B254" s="20"/>
    </row>
    <row r="255" spans="1:2" x14ac:dyDescent="0.2">
      <c r="A255" s="20"/>
      <c r="B255" s="20"/>
    </row>
    <row r="256" spans="1:2" x14ac:dyDescent="0.2">
      <c r="A256" s="20"/>
      <c r="B256" s="20"/>
    </row>
    <row r="257" spans="1:2" x14ac:dyDescent="0.2">
      <c r="A257" s="20"/>
      <c r="B257" s="20"/>
    </row>
    <row r="258" spans="1:2" x14ac:dyDescent="0.2">
      <c r="A258" s="20"/>
      <c r="B258" s="20"/>
    </row>
    <row r="259" spans="1:2" x14ac:dyDescent="0.2">
      <c r="A259" s="20"/>
      <c r="B259" s="20"/>
    </row>
    <row r="260" spans="1:2" x14ac:dyDescent="0.2">
      <c r="A260" s="20"/>
      <c r="B260" s="20"/>
    </row>
    <row r="261" spans="1:2" x14ac:dyDescent="0.2">
      <c r="A261" s="20"/>
      <c r="B261" s="20"/>
    </row>
    <row r="262" spans="1:2" x14ac:dyDescent="0.2">
      <c r="A262" s="20"/>
      <c r="B262" s="20"/>
    </row>
    <row r="263" spans="1:2" x14ac:dyDescent="0.2">
      <c r="A263" s="20"/>
      <c r="B263" s="20"/>
    </row>
    <row r="264" spans="1:2" x14ac:dyDescent="0.2">
      <c r="A264" s="20"/>
      <c r="B264" s="20"/>
    </row>
    <row r="265" spans="1:2" x14ac:dyDescent="0.2">
      <c r="A265" s="20"/>
      <c r="B265" s="20"/>
    </row>
    <row r="266" spans="1:2" x14ac:dyDescent="0.2">
      <c r="A266" s="20"/>
      <c r="B266" s="20"/>
    </row>
    <row r="267" spans="1:2" x14ac:dyDescent="0.2">
      <c r="A267" s="20"/>
      <c r="B267" s="20"/>
    </row>
    <row r="268" spans="1:2" x14ac:dyDescent="0.2">
      <c r="A268" s="20"/>
      <c r="B268" s="20"/>
    </row>
    <row r="269" spans="1:2" x14ac:dyDescent="0.2">
      <c r="A269" s="20"/>
      <c r="B269" s="20"/>
    </row>
    <row r="270" spans="1:2" x14ac:dyDescent="0.2">
      <c r="A270" s="20"/>
      <c r="B270" s="20"/>
    </row>
    <row r="271" spans="1:2" x14ac:dyDescent="0.2">
      <c r="A271" s="20"/>
      <c r="B271" s="20"/>
    </row>
    <row r="272" spans="1:2" x14ac:dyDescent="0.2">
      <c r="A272" s="20"/>
      <c r="B272" s="20"/>
    </row>
    <row r="273" spans="1:2" x14ac:dyDescent="0.2">
      <c r="A273" s="20"/>
      <c r="B273" s="20"/>
    </row>
    <row r="274" spans="1:2" x14ac:dyDescent="0.2">
      <c r="A274" s="20"/>
      <c r="B274" s="20"/>
    </row>
    <row r="275" spans="1:2" x14ac:dyDescent="0.2">
      <c r="A275" s="20"/>
      <c r="B275" s="20"/>
    </row>
    <row r="276" spans="1:2" x14ac:dyDescent="0.2">
      <c r="A276" s="20"/>
      <c r="B276" s="20"/>
    </row>
    <row r="277" spans="1:2" x14ac:dyDescent="0.2">
      <c r="A277" s="20"/>
      <c r="B277" s="20"/>
    </row>
    <row r="278" spans="1:2" x14ac:dyDescent="0.2">
      <c r="A278" s="20"/>
      <c r="B278" s="20"/>
    </row>
    <row r="279" spans="1:2" x14ac:dyDescent="0.2">
      <c r="A279" s="20"/>
      <c r="B279" s="20"/>
    </row>
    <row r="280" spans="1:2" x14ac:dyDescent="0.2">
      <c r="A280" s="20"/>
      <c r="B280" s="20"/>
    </row>
    <row r="281" spans="1:2" x14ac:dyDescent="0.2">
      <c r="A281" s="20"/>
      <c r="B281" s="20"/>
    </row>
    <row r="282" spans="1:2" x14ac:dyDescent="0.2">
      <c r="A282" s="20"/>
      <c r="B282" s="20"/>
    </row>
    <row r="283" spans="1:2" x14ac:dyDescent="0.2">
      <c r="A283" s="20"/>
      <c r="B283" s="20"/>
    </row>
    <row r="284" spans="1:2" x14ac:dyDescent="0.2">
      <c r="A284" s="20"/>
      <c r="B284" s="20"/>
    </row>
    <row r="285" spans="1:2" x14ac:dyDescent="0.2">
      <c r="A285" s="20"/>
      <c r="B285" s="20"/>
    </row>
    <row r="286" spans="1:2" x14ac:dyDescent="0.2">
      <c r="A286" s="20"/>
      <c r="B286" s="20"/>
    </row>
    <row r="287" spans="1:2" x14ac:dyDescent="0.2">
      <c r="A287" s="20"/>
      <c r="B287" s="20"/>
    </row>
    <row r="288" spans="1:2" x14ac:dyDescent="0.2">
      <c r="A288" s="20"/>
      <c r="B288" s="20"/>
    </row>
    <row r="289" spans="1:2" x14ac:dyDescent="0.2">
      <c r="A289" s="20"/>
      <c r="B289" s="20"/>
    </row>
    <row r="290" spans="1:2" x14ac:dyDescent="0.2">
      <c r="A290" s="20"/>
      <c r="B290" s="20"/>
    </row>
    <row r="291" spans="1:2" x14ac:dyDescent="0.2">
      <c r="A291" s="20"/>
      <c r="B291" s="20"/>
    </row>
    <row r="292" spans="1:2" x14ac:dyDescent="0.2">
      <c r="A292" s="20"/>
      <c r="B292" s="20"/>
    </row>
    <row r="293" spans="1:2" x14ac:dyDescent="0.2">
      <c r="A293" s="20"/>
      <c r="B293" s="20"/>
    </row>
    <row r="294" spans="1:2" x14ac:dyDescent="0.2">
      <c r="A294" s="20"/>
      <c r="B294" s="20"/>
    </row>
    <row r="295" spans="1:2" x14ac:dyDescent="0.2">
      <c r="A295" s="20"/>
      <c r="B295" s="20"/>
    </row>
    <row r="296" spans="1:2" x14ac:dyDescent="0.2">
      <c r="A296" s="20"/>
      <c r="B296" s="20"/>
    </row>
    <row r="297" spans="1:2" x14ac:dyDescent="0.2">
      <c r="A297" s="20"/>
      <c r="B297" s="20"/>
    </row>
    <row r="298" spans="1:2" x14ac:dyDescent="0.2">
      <c r="A298" s="20"/>
      <c r="B298" s="20"/>
    </row>
    <row r="299" spans="1:2" x14ac:dyDescent="0.2">
      <c r="A299" s="20"/>
      <c r="B299" s="20"/>
    </row>
    <row r="300" spans="1:2" x14ac:dyDescent="0.2">
      <c r="A300" s="20"/>
      <c r="B300" s="20"/>
    </row>
    <row r="301" spans="1:2" x14ac:dyDescent="0.2">
      <c r="A301" s="20"/>
      <c r="B301" s="20"/>
    </row>
    <row r="302" spans="1:2" x14ac:dyDescent="0.2">
      <c r="A302" s="20"/>
      <c r="B302" s="20"/>
    </row>
    <row r="303" spans="1:2" x14ac:dyDescent="0.2">
      <c r="A303" s="20"/>
      <c r="B303" s="20"/>
    </row>
    <row r="304" spans="1:2" x14ac:dyDescent="0.2">
      <c r="A304" s="20"/>
      <c r="B304" s="20"/>
    </row>
    <row r="305" spans="1:2" x14ac:dyDescent="0.2">
      <c r="A305" s="20"/>
      <c r="B305" s="20"/>
    </row>
    <row r="306" spans="1:2" x14ac:dyDescent="0.2">
      <c r="A306" s="20"/>
      <c r="B306" s="20"/>
    </row>
    <row r="307" spans="1:2" x14ac:dyDescent="0.2">
      <c r="A307" s="20"/>
      <c r="B307" s="20"/>
    </row>
    <row r="308" spans="1:2" x14ac:dyDescent="0.2">
      <c r="A308" s="20"/>
      <c r="B308" s="20"/>
    </row>
    <row r="309" spans="1:2" x14ac:dyDescent="0.2">
      <c r="A309" s="20"/>
      <c r="B309" s="20"/>
    </row>
    <row r="310" spans="1:2" x14ac:dyDescent="0.2">
      <c r="A310" s="20"/>
      <c r="B310" s="20"/>
    </row>
    <row r="311" spans="1:2" x14ac:dyDescent="0.2">
      <c r="A311" s="20"/>
      <c r="B311" s="20"/>
    </row>
    <row r="312" spans="1:2" x14ac:dyDescent="0.2">
      <c r="A312" s="20"/>
      <c r="B312" s="20"/>
    </row>
    <row r="313" spans="1:2" x14ac:dyDescent="0.2">
      <c r="A313" s="20"/>
      <c r="B313" s="20"/>
    </row>
    <row r="314" spans="1:2" x14ac:dyDescent="0.2">
      <c r="A314" s="20"/>
      <c r="B314" s="20"/>
    </row>
    <row r="315" spans="1:2" x14ac:dyDescent="0.2">
      <c r="A315" s="20"/>
      <c r="B315" s="20"/>
    </row>
    <row r="316" spans="1:2" x14ac:dyDescent="0.2">
      <c r="A316" s="20"/>
      <c r="B316" s="20"/>
    </row>
    <row r="317" spans="1:2" x14ac:dyDescent="0.2">
      <c r="A317" s="20"/>
      <c r="B317" s="20"/>
    </row>
    <row r="318" spans="1:2" x14ac:dyDescent="0.2">
      <c r="A318" s="20"/>
      <c r="B318" s="20"/>
    </row>
    <row r="319" spans="1:2" x14ac:dyDescent="0.2">
      <c r="A319" s="20"/>
      <c r="B319" s="20"/>
    </row>
    <row r="320" spans="1:2" x14ac:dyDescent="0.2">
      <c r="A320" s="20"/>
      <c r="B320" s="20"/>
    </row>
    <row r="321" spans="1:2" x14ac:dyDescent="0.2">
      <c r="A321" s="20"/>
      <c r="B321" s="20"/>
    </row>
    <row r="322" spans="1:2" x14ac:dyDescent="0.2">
      <c r="A322" s="20"/>
      <c r="B322" s="20"/>
    </row>
    <row r="323" spans="1:2" x14ac:dyDescent="0.2">
      <c r="A323" s="20"/>
      <c r="B323" s="20"/>
    </row>
    <row r="324" spans="1:2" x14ac:dyDescent="0.2">
      <c r="A324" s="20"/>
      <c r="B324" s="20"/>
    </row>
    <row r="325" spans="1:2" x14ac:dyDescent="0.2">
      <c r="A325" s="20"/>
      <c r="B325" s="20"/>
    </row>
    <row r="326" spans="1:2" x14ac:dyDescent="0.2">
      <c r="A326" s="20"/>
      <c r="B326" s="20"/>
    </row>
    <row r="327" spans="1:2" x14ac:dyDescent="0.2">
      <c r="A327" s="20"/>
      <c r="B327" s="20"/>
    </row>
    <row r="328" spans="1:2" x14ac:dyDescent="0.2">
      <c r="A328" s="20"/>
      <c r="B328" s="20"/>
    </row>
    <row r="329" spans="1:2" x14ac:dyDescent="0.2">
      <c r="A329" s="20"/>
      <c r="B329" s="20"/>
    </row>
    <row r="330" spans="1:2" x14ac:dyDescent="0.2">
      <c r="A330" s="20"/>
      <c r="B330" s="20"/>
    </row>
    <row r="331" spans="1:2" x14ac:dyDescent="0.2">
      <c r="A331" s="20"/>
      <c r="B331" s="20"/>
    </row>
    <row r="332" spans="1:2" x14ac:dyDescent="0.2">
      <c r="A332" s="20"/>
      <c r="B332" s="20"/>
    </row>
    <row r="333" spans="1:2" x14ac:dyDescent="0.2">
      <c r="A333" s="20"/>
      <c r="B333" s="20"/>
    </row>
    <row r="334" spans="1:2" x14ac:dyDescent="0.2">
      <c r="A334" s="20"/>
      <c r="B334" s="20"/>
    </row>
    <row r="335" spans="1:2" x14ac:dyDescent="0.2">
      <c r="A335" s="20"/>
      <c r="B335" s="20"/>
    </row>
    <row r="336" spans="1:2" x14ac:dyDescent="0.2">
      <c r="A336" s="20"/>
      <c r="B336" s="20"/>
    </row>
    <row r="337" spans="1:2" x14ac:dyDescent="0.2">
      <c r="A337" s="20"/>
      <c r="B337" s="20"/>
    </row>
    <row r="338" spans="1:2" x14ac:dyDescent="0.2">
      <c r="A338" s="20"/>
      <c r="B338" s="20"/>
    </row>
    <row r="339" spans="1:2" x14ac:dyDescent="0.2">
      <c r="A339" s="20"/>
      <c r="B339" s="20"/>
    </row>
    <row r="340" spans="1:2" x14ac:dyDescent="0.2">
      <c r="A340" s="20"/>
      <c r="B340" s="20"/>
    </row>
    <row r="341" spans="1:2" x14ac:dyDescent="0.2">
      <c r="A341" s="20"/>
      <c r="B341" s="20"/>
    </row>
    <row r="342" spans="1:2" x14ac:dyDescent="0.2">
      <c r="A342" s="20"/>
      <c r="B342" s="20"/>
    </row>
    <row r="343" spans="1:2" x14ac:dyDescent="0.2">
      <c r="A343" s="20"/>
      <c r="B343" s="20"/>
    </row>
    <row r="344" spans="1:2" x14ac:dyDescent="0.2">
      <c r="A344" s="20"/>
      <c r="B344" s="20"/>
    </row>
    <row r="345" spans="1:2" x14ac:dyDescent="0.2">
      <c r="A345" s="20"/>
      <c r="B345" s="20"/>
    </row>
    <row r="346" spans="1:2" x14ac:dyDescent="0.2">
      <c r="A346" s="20"/>
      <c r="B346" s="20"/>
    </row>
    <row r="347" spans="1:2" x14ac:dyDescent="0.2">
      <c r="A347" s="20"/>
      <c r="B347" s="20"/>
    </row>
    <row r="348" spans="1:2" x14ac:dyDescent="0.2">
      <c r="A348" s="20"/>
      <c r="B348" s="20"/>
    </row>
    <row r="349" spans="1:2" x14ac:dyDescent="0.2">
      <c r="A349" s="20"/>
      <c r="B349" s="20"/>
    </row>
    <row r="350" spans="1:2" x14ac:dyDescent="0.2">
      <c r="A350" s="20"/>
      <c r="B350" s="20"/>
    </row>
    <row r="351" spans="1:2" x14ac:dyDescent="0.2">
      <c r="A351" s="20"/>
      <c r="B351" s="20"/>
    </row>
    <row r="352" spans="1:2" x14ac:dyDescent="0.2">
      <c r="A352" s="20"/>
      <c r="B352" s="20"/>
    </row>
    <row r="353" spans="1:2" x14ac:dyDescent="0.2">
      <c r="A353" s="20"/>
      <c r="B353" s="20"/>
    </row>
    <row r="354" spans="1:2" x14ac:dyDescent="0.2">
      <c r="A354" s="20"/>
      <c r="B354" s="20"/>
    </row>
    <row r="355" spans="1:2" x14ac:dyDescent="0.2">
      <c r="A355" s="20"/>
      <c r="B355" s="20"/>
    </row>
    <row r="356" spans="1:2" x14ac:dyDescent="0.2">
      <c r="A356" s="20"/>
      <c r="B356" s="20"/>
    </row>
    <row r="357" spans="1:2" x14ac:dyDescent="0.2">
      <c r="A357" s="20"/>
      <c r="B357" s="20"/>
    </row>
    <row r="358" spans="1:2" x14ac:dyDescent="0.2">
      <c r="A358" s="20"/>
      <c r="B358" s="20"/>
    </row>
    <row r="359" spans="1:2" x14ac:dyDescent="0.2">
      <c r="A359" s="20"/>
      <c r="B359" s="20"/>
    </row>
    <row r="360" spans="1:2" x14ac:dyDescent="0.2">
      <c r="A360" s="20"/>
      <c r="B360" s="20"/>
    </row>
    <row r="361" spans="1:2" x14ac:dyDescent="0.2">
      <c r="A361" s="20"/>
      <c r="B361" s="20"/>
    </row>
    <row r="362" spans="1:2" x14ac:dyDescent="0.2">
      <c r="A362" s="20"/>
      <c r="B362" s="20"/>
    </row>
    <row r="363" spans="1:2" x14ac:dyDescent="0.2">
      <c r="A363" s="20"/>
      <c r="B363" s="20"/>
    </row>
    <row r="364" spans="1:2" x14ac:dyDescent="0.2">
      <c r="A364" s="20"/>
      <c r="B364" s="20"/>
    </row>
    <row r="365" spans="1:2" x14ac:dyDescent="0.2">
      <c r="A365" s="20"/>
      <c r="B365" s="20"/>
    </row>
    <row r="366" spans="1:2" x14ac:dyDescent="0.2">
      <c r="A366" s="20"/>
      <c r="B366" s="20"/>
    </row>
    <row r="367" spans="1:2" x14ac:dyDescent="0.2">
      <c r="A367" s="20"/>
      <c r="B367" s="20"/>
    </row>
    <row r="368" spans="1:2" x14ac:dyDescent="0.2">
      <c r="A368" s="20"/>
      <c r="B368" s="20"/>
    </row>
    <row r="369" spans="1:2" x14ac:dyDescent="0.2">
      <c r="A369" s="20"/>
      <c r="B369" s="20"/>
    </row>
    <row r="370" spans="1:2" x14ac:dyDescent="0.2">
      <c r="A370" s="20"/>
      <c r="B370" s="20"/>
    </row>
    <row r="371" spans="1:2" x14ac:dyDescent="0.2">
      <c r="A371" s="20"/>
      <c r="B371" s="20"/>
    </row>
    <row r="372" spans="1:2" x14ac:dyDescent="0.2">
      <c r="A372" s="20"/>
      <c r="B372" s="20"/>
    </row>
    <row r="373" spans="1:2" x14ac:dyDescent="0.2">
      <c r="A373" s="20"/>
      <c r="B373" s="20"/>
    </row>
    <row r="374" spans="1:2" x14ac:dyDescent="0.2">
      <c r="A374" s="20"/>
      <c r="B374" s="20"/>
    </row>
    <row r="375" spans="1:2" x14ac:dyDescent="0.2">
      <c r="A375" s="20"/>
      <c r="B375" s="20"/>
    </row>
    <row r="376" spans="1:2" x14ac:dyDescent="0.2">
      <c r="A376" s="20"/>
      <c r="B376" s="20"/>
    </row>
    <row r="377" spans="1:2" x14ac:dyDescent="0.2">
      <c r="A377" s="20"/>
      <c r="B377" s="20"/>
    </row>
    <row r="378" spans="1:2" x14ac:dyDescent="0.2">
      <c r="A378" s="20"/>
      <c r="B378" s="20"/>
    </row>
    <row r="379" spans="1:2" x14ac:dyDescent="0.2">
      <c r="A379" s="20"/>
      <c r="B379" s="20"/>
    </row>
    <row r="380" spans="1:2" x14ac:dyDescent="0.2">
      <c r="A380" s="20"/>
      <c r="B380" s="20"/>
    </row>
    <row r="381" spans="1:2" x14ac:dyDescent="0.2">
      <c r="A381" s="20"/>
      <c r="B381" s="20"/>
    </row>
    <row r="382" spans="1:2" x14ac:dyDescent="0.2">
      <c r="A382" s="20"/>
      <c r="B382" s="20"/>
    </row>
    <row r="383" spans="1:2" x14ac:dyDescent="0.2">
      <c r="A383" s="20"/>
      <c r="B383" s="20"/>
    </row>
    <row r="384" spans="1:2" x14ac:dyDescent="0.2">
      <c r="A384" s="20"/>
      <c r="B384" s="20"/>
    </row>
    <row r="385" spans="1:2" x14ac:dyDescent="0.2">
      <c r="A385" s="20"/>
      <c r="B385" s="20"/>
    </row>
    <row r="386" spans="1:2" x14ac:dyDescent="0.2">
      <c r="A386" s="20"/>
      <c r="B386" s="20"/>
    </row>
    <row r="387" spans="1:2" x14ac:dyDescent="0.2">
      <c r="A387" s="20"/>
      <c r="B387" s="20"/>
    </row>
    <row r="388" spans="1:2" x14ac:dyDescent="0.2">
      <c r="A388" s="20"/>
      <c r="B388" s="20"/>
    </row>
    <row r="389" spans="1:2" x14ac:dyDescent="0.2">
      <c r="A389" s="20"/>
      <c r="B389" s="20"/>
    </row>
    <row r="390" spans="1:2" x14ac:dyDescent="0.2">
      <c r="A390" s="20"/>
      <c r="B390" s="20"/>
    </row>
    <row r="391" spans="1:2" x14ac:dyDescent="0.2">
      <c r="A391" s="20"/>
      <c r="B391" s="20"/>
    </row>
    <row r="392" spans="1:2" x14ac:dyDescent="0.2">
      <c r="A392" s="20"/>
      <c r="B392" s="20"/>
    </row>
    <row r="393" spans="1:2" x14ac:dyDescent="0.2">
      <c r="A393" s="20"/>
      <c r="B393" s="20"/>
    </row>
    <row r="394" spans="1:2" x14ac:dyDescent="0.2">
      <c r="A394" s="20"/>
      <c r="B394" s="20"/>
    </row>
    <row r="395" spans="1:2" x14ac:dyDescent="0.2">
      <c r="A395" s="20"/>
      <c r="B395" s="20"/>
    </row>
    <row r="396" spans="1:2" x14ac:dyDescent="0.2">
      <c r="A396" s="20"/>
      <c r="B396" s="20"/>
    </row>
    <row r="397" spans="1:2" x14ac:dyDescent="0.2">
      <c r="A397" s="20"/>
      <c r="B397" s="20"/>
    </row>
    <row r="398" spans="1:2" x14ac:dyDescent="0.2">
      <c r="A398" s="20"/>
      <c r="B398" s="20"/>
    </row>
    <row r="399" spans="1:2" x14ac:dyDescent="0.2">
      <c r="A399" s="20"/>
      <c r="B399" s="20"/>
    </row>
    <row r="400" spans="1:2" x14ac:dyDescent="0.2">
      <c r="A400" s="20"/>
      <c r="B400" s="20"/>
    </row>
    <row r="401" spans="1:2" x14ac:dyDescent="0.2">
      <c r="A401" s="20"/>
      <c r="B401" s="20"/>
    </row>
    <row r="402" spans="1:2" x14ac:dyDescent="0.2">
      <c r="A402" s="20"/>
      <c r="B402" s="20"/>
    </row>
    <row r="403" spans="1:2" x14ac:dyDescent="0.2">
      <c r="A403" s="20"/>
      <c r="B403" s="20"/>
    </row>
    <row r="404" spans="1:2" x14ac:dyDescent="0.2">
      <c r="A404" s="20"/>
      <c r="B404" s="20"/>
    </row>
    <row r="405" spans="1:2" x14ac:dyDescent="0.2">
      <c r="A405" s="20"/>
      <c r="B405" s="20"/>
    </row>
    <row r="406" spans="1:2" x14ac:dyDescent="0.2">
      <c r="A406" s="20"/>
      <c r="B406" s="20"/>
    </row>
    <row r="407" spans="1:2" x14ac:dyDescent="0.2">
      <c r="A407" s="20"/>
      <c r="B407" s="20"/>
    </row>
    <row r="408" spans="1:2" x14ac:dyDescent="0.2">
      <c r="A408" s="20"/>
      <c r="B408" s="20"/>
    </row>
    <row r="409" spans="1:2" x14ac:dyDescent="0.2">
      <c r="A409" s="20"/>
      <c r="B409" s="20"/>
    </row>
    <row r="410" spans="1:2" x14ac:dyDescent="0.2">
      <c r="A410" s="20"/>
      <c r="B410" s="20"/>
    </row>
    <row r="411" spans="1:2" x14ac:dyDescent="0.2">
      <c r="A411" s="20"/>
      <c r="B411" s="20"/>
    </row>
    <row r="412" spans="1:2" x14ac:dyDescent="0.2">
      <c r="A412" s="20"/>
      <c r="B412" s="20"/>
    </row>
    <row r="413" spans="1:2" x14ac:dyDescent="0.2">
      <c r="A413" s="20"/>
      <c r="B413" s="20"/>
    </row>
    <row r="414" spans="1:2" x14ac:dyDescent="0.2">
      <c r="A414" s="20"/>
      <c r="B414" s="20"/>
    </row>
    <row r="415" spans="1:2" x14ac:dyDescent="0.2">
      <c r="A415" s="20"/>
      <c r="B415" s="20"/>
    </row>
    <row r="416" spans="1:2" x14ac:dyDescent="0.2">
      <c r="A416" s="20"/>
      <c r="B416" s="20"/>
    </row>
    <row r="417" spans="1:2" x14ac:dyDescent="0.2">
      <c r="A417" s="20"/>
      <c r="B417" s="20"/>
    </row>
    <row r="418" spans="1:2" x14ac:dyDescent="0.2">
      <c r="A418" s="20"/>
      <c r="B418" s="20"/>
    </row>
    <row r="419" spans="1:2" x14ac:dyDescent="0.2">
      <c r="A419" s="20"/>
      <c r="B419" s="20"/>
    </row>
    <row r="420" spans="1:2" x14ac:dyDescent="0.2">
      <c r="A420" s="20"/>
      <c r="B420" s="20"/>
    </row>
    <row r="421" spans="1:2" x14ac:dyDescent="0.2">
      <c r="A421" s="20"/>
      <c r="B421" s="20"/>
    </row>
    <row r="422" spans="1:2" x14ac:dyDescent="0.2">
      <c r="A422" s="20"/>
      <c r="B422" s="20"/>
    </row>
    <row r="423" spans="1:2" x14ac:dyDescent="0.2">
      <c r="A423" s="20"/>
      <c r="B423" s="20"/>
    </row>
    <row r="424" spans="1:2" x14ac:dyDescent="0.2">
      <c r="A424" s="20"/>
      <c r="B424" s="20"/>
    </row>
    <row r="425" spans="1:2" x14ac:dyDescent="0.2">
      <c r="A425" s="20"/>
      <c r="B425" s="20"/>
    </row>
    <row r="426" spans="1:2" x14ac:dyDescent="0.2">
      <c r="A426" s="20"/>
      <c r="B426" s="20"/>
    </row>
    <row r="427" spans="1:2" x14ac:dyDescent="0.2">
      <c r="A427" s="20"/>
      <c r="B427" s="20"/>
    </row>
  </sheetData>
  <mergeCells count="3">
    <mergeCell ref="H4:M5"/>
    <mergeCell ref="H24:M25"/>
    <mergeCell ref="H26:M27"/>
  </mergeCells>
  <pageMargins left="0.78740157499999996" right="0.78740157499999996" top="0.984251969" bottom="0.984251969" header="0.4921259845" footer="0.4921259845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Graf 1</vt:lpstr>
      <vt:lpstr>Graf 2</vt:lpstr>
      <vt:lpstr>Graf 3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Vozár Mário</dc:creator>
  <cp:lastModifiedBy>Rottová Helena</cp:lastModifiedBy>
  <dcterms:created xsi:type="dcterms:W3CDTF">2013-10-22T12:10:12Z</dcterms:created>
  <dcterms:modified xsi:type="dcterms:W3CDTF">2013-11-14T12:03:22Z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-1703451452</vt:i4>
  </property>
  <property fmtid="{D5CDD505-2E9C-101B-9397-08002B2CF9AE}" pid="3" name="_NewReviewCycle">
    <vt:lpwstr/>
  </property>
  <property fmtid="{D5CDD505-2E9C-101B-9397-08002B2CF9AE}" pid="4" name="_EmailSubject">
    <vt:lpwstr>Exccelovské soubory na web</vt:lpwstr>
  </property>
  <property fmtid="{D5CDD505-2E9C-101B-9397-08002B2CF9AE}" pid="5" name="_AuthorEmail">
    <vt:lpwstr>Helena.Rottova@cnb.cz</vt:lpwstr>
  </property>
  <property fmtid="{D5CDD505-2E9C-101B-9397-08002B2CF9AE}" pid="6" name="_AuthorEmailDisplayName">
    <vt:lpwstr>Rottová Helena</vt:lpwstr>
  </property>
  <property fmtid="{D5CDD505-2E9C-101B-9397-08002B2CF9AE}" pid="7" name="_PreviousAdHocReviewCycleID">
    <vt:i4>-1913494185</vt:i4>
  </property>
</Properties>
</file>