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11460" windowHeight="7260" tabRatio="808" activeTab="0"/>
  </bookViews>
  <sheets>
    <sheet name="Tab. II.5.1" sheetId="1" r:id="rId1"/>
    <sheet name="Graf II.5.1" sheetId="2" r:id="rId2"/>
    <sheet name="Tab. II.5.2" sheetId="3" r:id="rId3"/>
    <sheet name="Graf II.5.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#REF!</definedName>
    <definedName name="__123Graph_ACHART1" hidden="1">'[8]sez_očist'!$F$16:$AG$16</definedName>
    <definedName name="__123Graph_ACHART11" hidden="1">'[5]A'!$E$6:$E$47</definedName>
    <definedName name="__123Graph_ACHART2" hidden="1">'[10]grspotreba,trzby,mirauspor'!#REF!</definedName>
    <definedName name="__123Graph_ACHART3" hidden="1">'[7]gr podil'!$C$5:$C$21</definedName>
    <definedName name="__123Graph_ACHART4" hidden="1">'[9]NHPP'!$R$9:$R$21</definedName>
    <definedName name="__123Graph_ACHART5" hidden="1">'[7]gr komponent'!$C$10:$C$25</definedName>
    <definedName name="__123Graph_ACHART6" hidden="1">'[9]JMN'!$C$2:$C$14</definedName>
    <definedName name="__123Graph_ACHART7" hidden="1">'[7]gr HDPprvyr'!$C$3:$C$14</definedName>
    <definedName name="__123Graph_ACHART8" hidden="1">'[7]gr HDPsez'!$F$6:$F$22</definedName>
    <definedName name="__123Graph_ACHART9" hidden="1">'[7]gr ziskyaodpisy'!$C$5:$C$9</definedName>
    <definedName name="__123Graph_BCHART1" hidden="1">'[8]sez_očist'!$F$18:$AG$18</definedName>
    <definedName name="__123Graph_BCHART11" hidden="1">'[5]A'!$K$6:$K$47</definedName>
    <definedName name="__123Graph_BCHART2" hidden="1">'[10]grspotreba,trzby,mirauspor'!#REF!</definedName>
    <definedName name="__123Graph_BCHART3" hidden="1">'[7]gr podil'!$B$5:$B$24</definedName>
    <definedName name="__123Graph_BCHART4" hidden="1">'[7]gr HDPsez'!$F$6:$F$22</definedName>
    <definedName name="__123Graph_BCHART6" hidden="1">'[9]JMN'!$B$2:$B$17</definedName>
    <definedName name="__123Graph_BCHART7" hidden="1">'[7]gr HDPprvyr'!$B$3:$B$14</definedName>
    <definedName name="__123Graph_BCHART8" hidden="1">'[7]gr HDPsez'!$C$6:$C$22</definedName>
    <definedName name="__123Graph_BCHART9" hidden="1">'[7]gr ziskyaodpisy'!$D$5:$D$9</definedName>
    <definedName name="__123Graph_CCHART1" hidden="1">'[4]A'!$C$7:$S$7</definedName>
    <definedName name="__123Graph_CCHART2" hidden="1">#N/A</definedName>
    <definedName name="__123Graph_CCHART3" hidden="1">'[4]A'!$D$67:$H$67</definedName>
    <definedName name="__123Graph_CCHART4" hidden="1">'[9]NHPP'!$T$9:$T$21</definedName>
    <definedName name="__123Graph_CCHART5" hidden="1">'[7]gr komponent'!$G$10:$G$25</definedName>
    <definedName name="__123Graph_CCHART6" hidden="1">'[9]JMN'!$E$2:$E$14</definedName>
    <definedName name="__123Graph_CCHART7" hidden="1">'[7]gr HDPprvyr'!$E$3:$E$14</definedName>
    <definedName name="__123Graph_CCHART8" hidden="1">'[2]diferencial'!$E$257:$E$381</definedName>
    <definedName name="__123Graph_CCHART9" hidden="1">'[2]sazby'!$E$507:$E$632</definedName>
    <definedName name="__123Graph_DCHART1" hidden="1">'[4]A'!$C$8:$S$8</definedName>
    <definedName name="__123Graph_DCHART2" hidden="1">'[8]sez_očist'!$F$20:$AI$20</definedName>
    <definedName name="__123Graph_DCHART3" hidden="1">'[4]A'!$D$68:$H$68</definedName>
    <definedName name="__123Graph_DCHART6" hidden="1">'[9]JMN'!$D$2:$D$17</definedName>
    <definedName name="__123Graph_DCHART7" hidden="1">'[7]gr HDPprvyr'!$D$3:$D$14</definedName>
    <definedName name="__123Graph_DCHART9" hidden="1">'[2]sazby'!$F$507:$F$632</definedName>
    <definedName name="__123Graph_ECHART1" hidden="1">'[4]A'!$C$9:$S$9</definedName>
    <definedName name="__123Graph_ECHART2" hidden="1">#N/A</definedName>
    <definedName name="__123Graph_ECHART5" hidden="1">'[7]gr komponent'!$E$10:$E$25</definedName>
    <definedName name="__123Graph_ECHART7" hidden="1">'[7]gr HDPprvyr'!$G$3:$G$14</definedName>
    <definedName name="__123Graph_FCHART2" hidden="1">'[9]NHPP'!$D$9:$D$24</definedName>
    <definedName name="__123Graph_FCHART7" hidden="1">'[7]gr HDPprvyr'!$F$3:$F$14</definedName>
    <definedName name="__123Graph_XCHART1" hidden="1">'[8]sez_očist'!$F$15:$AG$15</definedName>
    <definedName name="__123Graph_XCHART11" hidden="1">'[5]A'!$B$6:$B$47</definedName>
    <definedName name="__123Graph_XCHART2" hidden="1">'[8]sez_očist'!$F$15:$AM$15</definedName>
    <definedName name="__123Graph_XCHART3" hidden="1">'[4]A'!$D$64:$H$64</definedName>
    <definedName name="__123Graph_XCHART4" hidden="1">#REF!</definedName>
    <definedName name="__123Graph_XCHART7" hidden="1">'[5]A'!$B$6:$B$48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'[3]List1'!$V$1:$AE$50</definedName>
    <definedName name="dovoz2">'[3]List1'!$J$1:$V$28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'[6]List2'!$A$25:$L$30</definedName>
    <definedName name="výběr2">'[6]List2'!$A$25:$L$31</definedName>
    <definedName name="výběr3">'[6]List2'!$A$25:$L$36</definedName>
    <definedName name="výběr4">'[6]List2'!$A$15:$U$22</definedName>
    <definedName name="výběr5">'[6]List2'!$A$15:$V$21</definedName>
    <definedName name="výběr7">'[6]List2'!$A$41:$I$48</definedName>
    <definedName name="výběr9">'[6]List3'!$A$1:$C$23</definedName>
  </definedNames>
  <calcPr fullCalcOnLoad="1"/>
</workbook>
</file>

<file path=xl/sharedStrings.xml><?xml version="1.0" encoding="utf-8"?>
<sst xmlns="http://schemas.openxmlformats.org/spreadsheetml/2006/main" count="160" uniqueCount="136">
  <si>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</si>
  <si>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</si>
  <si>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</si>
  <si>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</si>
  <si>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</si>
  <si>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</si>
  <si>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</si>
  <si>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</si>
  <si>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</si>
  <si>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</si>
  <si>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</si>
  <si>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</si>
  <si>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</si>
  <si>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</si>
  <si>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 xml:space="preserve"> 9/10</t>
  </si>
  <si>
    <t xml:space="preserve"> 10/10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</si>
  <si>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</si>
  <si>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</si>
  <si>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</si>
  <si>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</si>
  <si>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</si>
  <si>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</si>
  <si>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</si>
  <si>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</si>
  <si>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Table II.5.2  CF expected indicators</t>
  </si>
  <si>
    <t>Graf II.5.1  Vnímaná a očekávaná inflace</t>
  </si>
  <si>
    <t>Chart II.5.1  Perceived and expected inflation</t>
  </si>
  <si>
    <t>Table II.5.1  Expected indicators of FMIE and corporations</t>
  </si>
  <si>
    <t>FMIE:</t>
  </si>
  <si>
    <t>(at 1Y; annual percentage changes unless otherwise indicated)</t>
  </si>
  <si>
    <t>Chart II.5.2  FRA rates versus the CNB forecast</t>
  </si>
  <si>
    <t xml:space="preserve"> 11/10</t>
  </si>
  <si>
    <t xml:space="preserve"> 12/10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</si>
  <si>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</si>
  <si>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</rPr>
      <t>a)</t>
    </r>
  </si>
  <si>
    <t xml:space="preserve"> 1/08</t>
  </si>
  <si>
    <t xml:space="preserve"> 2/08</t>
  </si>
  <si>
    <t xml:space="preserve"> 3/08</t>
  </si>
  <si>
    <t xml:space="preserve"> 4/08</t>
  </si>
  <si>
    <t xml:space="preserve"> 5/08</t>
  </si>
  <si>
    <t xml:space="preserve"> 6/08</t>
  </si>
  <si>
    <t xml:space="preserve"> 7/08</t>
  </si>
  <si>
    <t xml:space="preserve"> 8/08</t>
  </si>
  <si>
    <t xml:space="preserve"> 9/08</t>
  </si>
  <si>
    <t xml:space="preserve"> 10/08</t>
  </si>
  <si>
    <t xml:space="preserve"> 11/08</t>
  </si>
  <si>
    <t xml:space="preserve"> 12/08</t>
  </si>
  <si>
    <t xml:space="preserve"> 1/09</t>
  </si>
  <si>
    <t xml:space="preserve"> 2/09</t>
  </si>
  <si>
    <t xml:space="preserve"> 3/09</t>
  </si>
  <si>
    <t xml:space="preserve"> 4/09</t>
  </si>
  <si>
    <t xml:space="preserve"> 5/09</t>
  </si>
  <si>
    <t xml:space="preserve"> 6/09</t>
  </si>
  <si>
    <t xml:space="preserve"> 7/09</t>
  </si>
  <si>
    <t xml:space="preserve"> 8/09</t>
  </si>
  <si>
    <t xml:space="preserve"> 9/09</t>
  </si>
  <si>
    <t xml:space="preserve"> 10/09</t>
  </si>
  <si>
    <t xml:space="preserve"> 11/09</t>
  </si>
  <si>
    <t xml:space="preserve"> 12/09</t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</si>
  <si>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</si>
  <si>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</si>
  <si>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</si>
  <si>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</si>
  <si>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</si>
  <si>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</si>
  <si>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</si>
  <si>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</si>
  <si>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2/11</t>
  </si>
  <si>
    <t xml:space="preserve"> 3/11</t>
  </si>
  <si>
    <t>Reálný HDP v roce 2012</t>
  </si>
  <si>
    <t>Nominální mzdy v roce 2012</t>
  </si>
  <si>
    <t>Real GDP in 2012</t>
  </si>
  <si>
    <t>Nominal wages in 2012</t>
  </si>
  <si>
    <t xml:space="preserve"> 4/11</t>
  </si>
  <si>
    <t>(zdroj: European Commission Business and Consumer Survey)</t>
  </si>
  <si>
    <t>Graf II.5.2  Srovnání sazeb FRA s prognózou ČNB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</si>
  <si>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</si>
  <si>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</si>
  <si>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</si>
  <si>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</si>
  <si>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</si>
  <si>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</si>
  <si>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</si>
  <si>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</si>
  <si>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Reálný HDP v roce 2012</t>
  </si>
  <si>
    <t xml:space="preserve">  Nominální mzdy v roce 2012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</si>
  <si>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</si>
  <si>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</si>
  <si>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</si>
  <si>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</si>
  <si>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</si>
  <si>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Real GDP in 2012</t>
  </si>
  <si>
    <t xml:space="preserve">  Nominal wages in 2012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</si>
  <si>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</si>
  <si>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</si>
  <si>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</si>
  <si>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</si>
  <si>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</si>
  <si>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>Tab. II.5.2  Očekávané ukazatele dle CF</t>
  </si>
  <si>
    <t>Tab. II.5.1  Očekávané ukazatele dle IOFT a podniků</t>
  </si>
  <si>
    <t xml:space="preserve"> 11/11</t>
  </si>
  <si>
    <t xml:space="preserve"> 12/11</t>
  </si>
  <si>
    <t xml:space="preserve"> 1/12</t>
  </si>
  <si>
    <t xml:space="preserve">  Reálný HDP v roce 2013</t>
  </si>
  <si>
    <t xml:space="preserve">  Nominální mzdy v roce 2013</t>
  </si>
  <si>
    <t xml:space="preserve">  Real GDP in 2013</t>
  </si>
  <si>
    <t xml:space="preserve">  Nominal wages in 2013</t>
  </si>
  <si>
    <t xml:space="preserve"> 2/12</t>
  </si>
  <si>
    <t xml:space="preserve"> 3/12</t>
  </si>
  <si>
    <t xml:space="preserve"> 4/12</t>
  </si>
  <si>
    <t>Reálný HDP v roce 2013</t>
  </si>
  <si>
    <t>Nominální mzdy v roce 2013</t>
  </si>
  <si>
    <t>Real GDP in 2013</t>
  </si>
  <si>
    <t>Nominal wages in 2013</t>
  </si>
  <si>
    <t>I/13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</si>
  <si>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</si>
  <si>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</si>
  <si>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</si>
  <si>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</si>
  <si>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</si>
  <si>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</si>
  <si>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</si>
  <si>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</si>
  <si>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</si>
  <si>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t>IV/12</t>
  </si>
  <si>
    <r>
      <t>a)</t>
    </r>
    <r>
      <rPr>
        <sz val="8"/>
        <rFont val="Arial"/>
        <family val="2"/>
      </rPr>
      <t xml:space="preserve"> pro IV/12 a I/13 3M PRIBOR, pro II/13 až IV/13 průměrné hodnoty sazeb FRA 3*6, 6*9 a 9*12 za 10 posledních obchodních dní k 25.1.2013</t>
    </r>
  </si>
  <si>
    <r>
      <t>a)</t>
    </r>
    <r>
      <rPr>
        <sz val="8"/>
        <rFont val="Arial"/>
        <family val="2"/>
      </rPr>
      <t xml:space="preserve"> for 2012 Q4 and 2013 Q1 the 3M PRIBOR and for 2013 Q2–2013 Q4 the average values of the FRA 3*6, 6*9 and 9*12 rates for the last 10 trading days as of 25 January 2013</t>
    </r>
  </si>
  <si>
    <t>Výhled sazeb FRA se pohybuje zhruba v souladu se sazbami konzistentními s prognózou ČNB</t>
  </si>
  <si>
    <t>Inflační očekávání analytiků v ročním horizontu klesla mírně pod cíl ČNB</t>
  </si>
  <si>
    <t>Inflační očekávání domácností se ve čtvrtém čtvrtletí 2012 v průměru mírně zvýšila</t>
  </si>
  <si>
    <t>Analytici dle CF předpokládají, že ekonomika po poklesu v minulém roce v letošním roce slabě poroste</t>
  </si>
  <si>
    <t>The inflation expectations of households increased slightly on average in 2012 Q4</t>
  </si>
  <si>
    <t>The inflation expectations of analysts at the one-year horizon fell slightly below the CNB's target</t>
  </si>
  <si>
    <t>The CF analysts expect the economy to expand modestly this year after contracting last year</t>
  </si>
  <si>
    <t>The FRA rate outlook is approximately in line with the rates consistent with the CNB forecast</t>
  </si>
  <si>
    <r>
      <t xml:space="preserve">Market rates </t>
    </r>
    <r>
      <rPr>
        <vertAlign val="superscript"/>
        <sz val="10"/>
        <rFont val="Arial"/>
        <family val="2"/>
      </rPr>
      <t>a)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</si>
</sst>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_)"/>
    <numFmt numFmtId="167" formatCode="0.0%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12" xfId="0" applyNumberFormat="1" applyFont="1" applyFill="1" applyBorder="1" applyAlignment="1" applyProtection="1">
      <alignment horizontal="right"/>
      <protection/>
    </xf>
    <xf numFmtId="165" fontId="4" fillId="0" borderId="13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 applyProtection="1">
      <alignment horizontal="right"/>
      <protection/>
    </xf>
    <xf numFmtId="165" fontId="4" fillId="0" borderId="18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5" fontId="4" fillId="0" borderId="14" xfId="0" applyNumberFormat="1" applyFont="1" applyFill="1" applyBorder="1" applyAlignment="1" applyProtection="1">
      <alignment horizontal="right"/>
      <protection/>
    </xf>
    <xf numFmtId="165" fontId="4" fillId="0" borderId="15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27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II.5.1'!$A$3:$A$62</c:f>
              <c:strCache/>
            </c:strRef>
          </c:cat>
          <c:val>
            <c:numRef>
              <c:f>'Graf II.5.1'!$B$3:$B$62</c:f>
              <c:numCache/>
            </c:numRef>
          </c:val>
          <c:smooth val="0"/>
        </c:ser>
        <c:ser>
          <c:idx val="2"/>
          <c:order val="1"/>
          <c:tx>
            <c:strRef>
              <c:f>'Graf II.5.1'!$C$2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II.5.1'!$A$3:$A$62</c:f>
              <c:strCache/>
            </c:strRef>
          </c:cat>
          <c:val>
            <c:numRef>
              <c:f>'Graf II.5.1'!$C$3:$C$62</c:f>
              <c:numCache/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186229"/>
        <c:crossesAt val="0"/>
        <c:auto val="1"/>
        <c:lblOffset val="100"/>
        <c:tickLblSkip val="12"/>
        <c:noMultiLvlLbl val="0"/>
      </c:catAx>
      <c:valAx>
        <c:axId val="65186229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92125"/>
          <c:w val="0.8522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25"/>
          <c:w val="1"/>
          <c:h val="0.9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II.5.1'!$A$3:$A$62</c:f>
              <c:strCache/>
            </c:strRef>
          </c:cat>
          <c:val>
            <c:numRef>
              <c:f>'Graf II.5.1'!$B$3:$B$62</c:f>
              <c:numCache/>
            </c:numRef>
          </c:val>
          <c:smooth val="0"/>
        </c:ser>
        <c:ser>
          <c:idx val="2"/>
          <c:order val="1"/>
          <c:tx>
            <c:strRef>
              <c:f>'Graf II.5.1'!$C$1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II.5.1'!$A$3:$A$62</c:f>
              <c:strCache/>
            </c:strRef>
          </c:cat>
          <c:val>
            <c:numRef>
              <c:f>'Graf II.5.1'!$C$3:$C$62</c:f>
              <c:numCache/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593167"/>
        <c:crossesAt val="0"/>
        <c:auto val="1"/>
        <c:lblOffset val="100"/>
        <c:tickLblSkip val="12"/>
        <c:noMultiLvlLbl val="0"/>
      </c:catAx>
      <c:valAx>
        <c:axId val="45593167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2075"/>
          <c:w val="0.7842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192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II.5.2'!$A$3:$A$7</c:f>
              <c:strCache/>
            </c:strRef>
          </c:cat>
          <c:val>
            <c:numRef>
              <c:f>'Graf II.5.2'!$C$3:$C$7</c:f>
              <c:numCache/>
            </c:numRef>
          </c:val>
          <c:smooth val="0"/>
        </c:ser>
        <c:ser>
          <c:idx val="2"/>
          <c:order val="1"/>
          <c:tx>
            <c:strRef>
              <c:f>'Graf II.5.2'!$D$2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II.5.2'!$A$3:$A$7</c:f>
              <c:strCache/>
            </c:strRef>
          </c:cat>
          <c:val>
            <c:numRef>
              <c:f>'Graf II.5.2'!$D$3:$D$7</c:f>
              <c:numCache/>
            </c:numRef>
          </c:val>
          <c:smooth val="0"/>
        </c:ser>
        <c:marker val="1"/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59017"/>
        <c:crossesAt val="0"/>
        <c:auto val="1"/>
        <c:lblOffset val="100"/>
        <c:tickLblSkip val="1"/>
        <c:noMultiLvlLbl val="0"/>
      </c:catAx>
      <c:valAx>
        <c:axId val="2059017"/>
        <c:scaling>
          <c:orientation val="minMax"/>
          <c:max val="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75"/>
          <c:y val="0.92175"/>
          <c:w val="0.876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212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II.5.2'!$A$3:$A$7</c:f>
              <c:strCache/>
            </c:strRef>
          </c:cat>
          <c:val>
            <c:numRef>
              <c:f>'Graf II.5.2'!$C$3:$C$7</c:f>
              <c:numCache/>
            </c:numRef>
          </c:val>
          <c:smooth val="0"/>
        </c:ser>
        <c:ser>
          <c:idx val="2"/>
          <c:order val="1"/>
          <c:tx>
            <c:strRef>
              <c:f>'Graf II.5.2'!$D$1</c:f>
              <c:strCache>
                <c:ptCount val="1"/>
                <c:pt idx="0">
                  <c:v>Market rates 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II.5.2'!$A$3:$A$7</c:f>
              <c:strCache/>
            </c:strRef>
          </c:cat>
          <c:val>
            <c:numRef>
              <c:f>'Graf II.5.2'!$D$3:$D$7</c:f>
              <c:numCache/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562659"/>
        <c:crossesAt val="0"/>
        <c:auto val="1"/>
        <c:lblOffset val="100"/>
        <c:tickLblSkip val="1"/>
        <c:noMultiLvlLbl val="0"/>
      </c:catAx>
      <c:valAx>
        <c:axId val="32562659"/>
        <c:scaling>
          <c:orientation val="minMax"/>
          <c:max val="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"/>
          <c:y val="0.92225"/>
          <c:w val="0.8737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38100</xdr:rowOff>
    </xdr:from>
    <xdr:to>
      <xdr:col>9</xdr:col>
      <xdr:colOff>685800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238625" y="1009650"/>
        <a:ext cx="4143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9</xdr:col>
      <xdr:colOff>685800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4248150" y="4248150"/>
        <a:ext cx="41338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9525</xdr:rowOff>
    </xdr:from>
    <xdr:to>
      <xdr:col>10</xdr:col>
      <xdr:colOff>676275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381500" y="981075"/>
        <a:ext cx="4133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9525</xdr:rowOff>
    </xdr:from>
    <xdr:to>
      <xdr:col>10</xdr:col>
      <xdr:colOff>676275</xdr:colOff>
      <xdr:row>42</xdr:row>
      <xdr:rowOff>142875</xdr:rowOff>
    </xdr:to>
    <xdr:graphicFrame>
      <xdr:nvGraphicFramePr>
        <xdr:cNvPr id="2" name="Chart 18"/>
        <xdr:cNvGraphicFramePr/>
      </xdr:nvGraphicFramePr>
      <xdr:xfrm>
        <a:off x="4371975" y="4543425"/>
        <a:ext cx="4143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nflace%206\INFLACE%20CERVE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ziv\excel\expozice\sazbydiferencialkapit&#225;lov&#253;%20tr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Situacni\SZ9809\Poptavka\NABP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MP\IZ9803\tabulky\MILA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8.25390625" style="0" customWidth="1"/>
    <col min="3" max="3" width="5.625" style="0" customWidth="1"/>
    <col min="4" max="7" width="5.25390625" style="0" customWidth="1"/>
    <col min="9" max="9" width="28.25390625" style="0" customWidth="1"/>
    <col min="10" max="10" width="5.75390625" style="0" customWidth="1"/>
    <col min="11" max="14" width="5.25390625" style="0" customWidth="1"/>
  </cols>
  <sheetData>
    <row r="1" ht="12.75">
      <c r="A1" s="1"/>
    </row>
    <row r="2" spans="1:15" ht="12.75">
      <c r="A2" s="1"/>
      <c r="B2" s="4" t="s">
        <v>99</v>
      </c>
      <c r="C2" s="1"/>
      <c r="D2" s="1"/>
      <c r="E2" s="1"/>
      <c r="F2" s="1"/>
      <c r="G2" s="1"/>
      <c r="H2" s="1"/>
      <c r="I2" s="4" t="s">
        <v>27</v>
      </c>
      <c r="J2" s="1"/>
      <c r="K2" s="1"/>
      <c r="L2" s="1"/>
      <c r="M2" s="1"/>
      <c r="N2" s="1"/>
      <c r="O2" s="1"/>
    </row>
    <row r="3" spans="1:15" ht="12.75" customHeight="1">
      <c r="A3" s="1"/>
      <c r="B3" s="37" t="s">
        <v>128</v>
      </c>
      <c r="C3" s="37"/>
      <c r="D3" s="37"/>
      <c r="E3" s="37"/>
      <c r="F3" s="37"/>
      <c r="G3" s="37"/>
      <c r="H3" s="1"/>
      <c r="I3" s="37" t="s">
        <v>132</v>
      </c>
      <c r="J3" s="37"/>
      <c r="K3" s="37"/>
      <c r="L3" s="37"/>
      <c r="M3" s="37"/>
      <c r="N3" s="37"/>
      <c r="O3" s="1"/>
    </row>
    <row r="4" spans="1:15" ht="12.75" customHeight="1">
      <c r="A4" s="1"/>
      <c r="B4" s="37"/>
      <c r="C4" s="37"/>
      <c r="D4" s="37"/>
      <c r="E4" s="37"/>
      <c r="F4" s="37"/>
      <c r="G4" s="37"/>
      <c r="H4" s="1"/>
      <c r="I4" s="37"/>
      <c r="J4" s="37"/>
      <c r="K4" s="37"/>
      <c r="L4" s="37"/>
      <c r="M4" s="37"/>
      <c r="N4" s="37"/>
      <c r="O4" s="1"/>
    </row>
    <row r="5" spans="1:15" ht="12.75">
      <c r="A5" s="1"/>
      <c r="B5" s="1" t="s">
        <v>18</v>
      </c>
      <c r="C5" s="1"/>
      <c r="D5" s="1"/>
      <c r="E5" s="1"/>
      <c r="F5" s="1"/>
      <c r="G5" s="1"/>
      <c r="H5" s="1"/>
      <c r="I5" s="1" t="s">
        <v>29</v>
      </c>
      <c r="J5" s="1"/>
      <c r="K5" s="1"/>
      <c r="L5" s="1"/>
      <c r="M5" s="1"/>
      <c r="N5" s="1"/>
      <c r="O5" s="1"/>
    </row>
    <row r="6" spans="1:14" ht="12.75">
      <c r="A6" s="1"/>
      <c r="B6" s="2"/>
      <c r="C6" s="32" t="s">
        <v>119</v>
      </c>
      <c r="D6" s="26" t="s">
        <v>120</v>
      </c>
      <c r="E6" s="26" t="s">
        <v>121</v>
      </c>
      <c r="F6" s="5" t="s">
        <v>122</v>
      </c>
      <c r="G6" s="5" t="s">
        <v>123</v>
      </c>
      <c r="H6" s="1"/>
      <c r="I6" s="2"/>
      <c r="J6" s="32" t="s">
        <v>119</v>
      </c>
      <c r="K6" s="26" t="s">
        <v>120</v>
      </c>
      <c r="L6" s="26" t="s">
        <v>121</v>
      </c>
      <c r="M6" s="5" t="s">
        <v>122</v>
      </c>
      <c r="N6" s="5" t="s">
        <v>123</v>
      </c>
    </row>
    <row r="7" spans="1:14" ht="12.75">
      <c r="A7" s="1"/>
      <c r="B7" s="17" t="s">
        <v>17</v>
      </c>
      <c r="C7" s="33"/>
      <c r="D7" s="27"/>
      <c r="E7" s="28"/>
      <c r="F7" s="36"/>
      <c r="G7" s="31"/>
      <c r="H7" s="1"/>
      <c r="I7" s="17" t="s">
        <v>28</v>
      </c>
      <c r="J7" s="33"/>
      <c r="K7" s="27"/>
      <c r="L7" s="28"/>
      <c r="M7" s="36"/>
      <c r="N7" s="31"/>
    </row>
    <row r="8" spans="1:14" ht="12.75">
      <c r="A8" s="1"/>
      <c r="B8" s="23" t="s">
        <v>82</v>
      </c>
      <c r="C8" s="34">
        <v>2.5</v>
      </c>
      <c r="D8" s="29">
        <v>2.4</v>
      </c>
      <c r="E8" s="29">
        <v>2.5</v>
      </c>
      <c r="F8" s="15">
        <v>2.3</v>
      </c>
      <c r="G8" s="15">
        <v>1.8</v>
      </c>
      <c r="H8" s="1"/>
      <c r="I8" s="23" t="s">
        <v>89</v>
      </c>
      <c r="J8" s="34">
        <v>2.5</v>
      </c>
      <c r="K8" s="29">
        <v>2.4</v>
      </c>
      <c r="L8" s="29">
        <v>2.5</v>
      </c>
      <c r="M8" s="15">
        <v>2.3</v>
      </c>
      <c r="N8" s="15">
        <v>1.8</v>
      </c>
    </row>
    <row r="9" spans="1:14" ht="12.75">
      <c r="A9" s="1"/>
      <c r="B9" s="23" t="s">
        <v>83</v>
      </c>
      <c r="C9" s="34">
        <v>2.3</v>
      </c>
      <c r="D9" s="29">
        <v>2.2</v>
      </c>
      <c r="E9" s="29">
        <v>2.2</v>
      </c>
      <c r="F9" s="15">
        <v>2.1</v>
      </c>
      <c r="G9" s="15">
        <v>2</v>
      </c>
      <c r="H9" s="1"/>
      <c r="I9" s="23" t="s">
        <v>90</v>
      </c>
      <c r="J9" s="34">
        <v>2.3</v>
      </c>
      <c r="K9" s="29">
        <v>2.2</v>
      </c>
      <c r="L9" s="29">
        <v>2.2</v>
      </c>
      <c r="M9" s="15">
        <v>2.1</v>
      </c>
      <c r="N9" s="15">
        <v>2</v>
      </c>
    </row>
    <row r="10" spans="1:14" ht="12.75">
      <c r="A10" s="1"/>
      <c r="B10" s="23" t="s">
        <v>84</v>
      </c>
      <c r="C10" s="34">
        <v>-0.9</v>
      </c>
      <c r="D10" s="29">
        <v>-0.8</v>
      </c>
      <c r="E10" s="29">
        <v>-1</v>
      </c>
      <c r="F10" s="15">
        <v>-1</v>
      </c>
      <c r="G10" s="15"/>
      <c r="H10" s="1"/>
      <c r="I10" s="23" t="s">
        <v>91</v>
      </c>
      <c r="J10" s="34">
        <v>-0.9</v>
      </c>
      <c r="K10" s="29">
        <v>-0.8</v>
      </c>
      <c r="L10" s="29">
        <v>-1</v>
      </c>
      <c r="M10" s="15">
        <v>-1</v>
      </c>
      <c r="N10" s="15"/>
    </row>
    <row r="11" spans="1:14" ht="12.75">
      <c r="A11" s="1"/>
      <c r="B11" s="23" t="s">
        <v>103</v>
      </c>
      <c r="C11" s="34">
        <v>1.1</v>
      </c>
      <c r="D11" s="29">
        <v>0.6</v>
      </c>
      <c r="E11" s="29">
        <v>0.7</v>
      </c>
      <c r="F11" s="15">
        <v>0.1</v>
      </c>
      <c r="G11" s="15">
        <v>0</v>
      </c>
      <c r="H11" s="1"/>
      <c r="I11" s="23" t="s">
        <v>105</v>
      </c>
      <c r="J11" s="34">
        <v>1.1</v>
      </c>
      <c r="K11" s="29">
        <v>0.6</v>
      </c>
      <c r="L11" s="29">
        <v>0.7</v>
      </c>
      <c r="M11" s="15">
        <v>0.1</v>
      </c>
      <c r="N11" s="15">
        <v>0</v>
      </c>
    </row>
    <row r="12" spans="1:14" ht="12.75">
      <c r="A12" s="1"/>
      <c r="B12" s="23" t="s">
        <v>85</v>
      </c>
      <c r="C12" s="34">
        <v>2.6</v>
      </c>
      <c r="D12" s="29">
        <v>2.5</v>
      </c>
      <c r="E12" s="29">
        <v>2.6</v>
      </c>
      <c r="F12" s="15">
        <v>2.3</v>
      </c>
      <c r="G12" s="15"/>
      <c r="H12" s="1"/>
      <c r="I12" s="23" t="s">
        <v>92</v>
      </c>
      <c r="J12" s="34">
        <v>2.6</v>
      </c>
      <c r="K12" s="29">
        <v>2.5</v>
      </c>
      <c r="L12" s="29">
        <v>2.6</v>
      </c>
      <c r="M12" s="15">
        <v>2.3</v>
      </c>
      <c r="N12" s="15"/>
    </row>
    <row r="13" spans="1:14" ht="12.75">
      <c r="A13" s="1"/>
      <c r="B13" s="23" t="s">
        <v>104</v>
      </c>
      <c r="C13" s="34">
        <v>3</v>
      </c>
      <c r="D13" s="29">
        <v>2.8</v>
      </c>
      <c r="E13" s="29">
        <v>2.7</v>
      </c>
      <c r="F13" s="15">
        <v>2.3</v>
      </c>
      <c r="G13" s="15">
        <v>2</v>
      </c>
      <c r="H13" s="1"/>
      <c r="I13" s="23" t="s">
        <v>106</v>
      </c>
      <c r="J13" s="34">
        <v>3</v>
      </c>
      <c r="K13" s="29">
        <v>2.8</v>
      </c>
      <c r="L13" s="29">
        <v>2.7</v>
      </c>
      <c r="M13" s="15">
        <v>2.3</v>
      </c>
      <c r="N13" s="15">
        <v>2</v>
      </c>
    </row>
    <row r="14" spans="1:14" ht="12.75">
      <c r="A14" s="1"/>
      <c r="B14" s="23" t="s">
        <v>86</v>
      </c>
      <c r="C14" s="34">
        <v>24.39</v>
      </c>
      <c r="D14" s="29">
        <v>24.51</v>
      </c>
      <c r="E14" s="29">
        <v>24.9</v>
      </c>
      <c r="F14" s="15">
        <v>24.9</v>
      </c>
      <c r="G14" s="15">
        <v>25</v>
      </c>
      <c r="H14" s="1"/>
      <c r="I14" s="23" t="s">
        <v>93</v>
      </c>
      <c r="J14" s="34">
        <v>24.39</v>
      </c>
      <c r="K14" s="29">
        <v>24.51</v>
      </c>
      <c r="L14" s="29">
        <v>24.9</v>
      </c>
      <c r="M14" s="15">
        <v>24.9</v>
      </c>
      <c r="N14" s="15">
        <v>25</v>
      </c>
    </row>
    <row r="15" spans="1:14" ht="12.75">
      <c r="A15" s="1"/>
      <c r="B15" s="23" t="s">
        <v>87</v>
      </c>
      <c r="C15" s="34">
        <v>0.3</v>
      </c>
      <c r="D15" s="29">
        <v>0.23</v>
      </c>
      <c r="E15" s="29">
        <v>0.1</v>
      </c>
      <c r="F15" s="15">
        <v>0.1</v>
      </c>
      <c r="G15" s="15">
        <v>0.1</v>
      </c>
      <c r="H15" s="1"/>
      <c r="I15" s="23" t="s">
        <v>94</v>
      </c>
      <c r="J15" s="34">
        <v>0.3</v>
      </c>
      <c r="K15" s="29">
        <v>0.23</v>
      </c>
      <c r="L15" s="29">
        <v>0.1</v>
      </c>
      <c r="M15" s="15">
        <v>0.1</v>
      </c>
      <c r="N15" s="15">
        <v>0.1</v>
      </c>
    </row>
    <row r="16" spans="1:14" ht="12.75">
      <c r="A16" s="1"/>
      <c r="B16" s="23" t="s">
        <v>88</v>
      </c>
      <c r="C16" s="34">
        <v>1.3</v>
      </c>
      <c r="D16" s="29">
        <v>1.15</v>
      </c>
      <c r="E16" s="29">
        <v>1</v>
      </c>
      <c r="F16" s="15">
        <v>0.9</v>
      </c>
      <c r="G16" s="15">
        <v>1</v>
      </c>
      <c r="H16" s="1"/>
      <c r="I16" s="23" t="s">
        <v>95</v>
      </c>
      <c r="J16" s="34">
        <v>1.3</v>
      </c>
      <c r="K16" s="29">
        <v>1.15</v>
      </c>
      <c r="L16" s="29">
        <v>1</v>
      </c>
      <c r="M16" s="15">
        <v>0.9</v>
      </c>
      <c r="N16" s="15">
        <v>1</v>
      </c>
    </row>
    <row r="17" spans="1:14" ht="12.75">
      <c r="A17" s="1"/>
      <c r="B17" s="17" t="s">
        <v>16</v>
      </c>
      <c r="C17" s="34"/>
      <c r="D17" s="29"/>
      <c r="E17" s="29"/>
      <c r="F17" s="15"/>
      <c r="G17" s="15"/>
      <c r="H17" s="1"/>
      <c r="I17" s="17" t="s">
        <v>21</v>
      </c>
      <c r="J17" s="34"/>
      <c r="K17" s="29"/>
      <c r="L17" s="29"/>
      <c r="M17" s="15"/>
      <c r="N17" s="15"/>
    </row>
    <row r="18" spans="1:14" ht="12.75">
      <c r="A18" s="1"/>
      <c r="B18" s="24" t="s">
        <v>82</v>
      </c>
      <c r="C18" s="35">
        <v>2.5</v>
      </c>
      <c r="D18" s="30"/>
      <c r="E18" s="30"/>
      <c r="F18" s="14">
        <v>2.5</v>
      </c>
      <c r="G18" s="14"/>
      <c r="H18" s="1"/>
      <c r="I18" s="24" t="s">
        <v>89</v>
      </c>
      <c r="J18" s="35">
        <v>2.5</v>
      </c>
      <c r="K18" s="30"/>
      <c r="L18" s="30"/>
      <c r="M18" s="14">
        <v>2.5</v>
      </c>
      <c r="N18" s="14"/>
    </row>
    <row r="19" spans="1:8" ht="12.75">
      <c r="A19" s="1"/>
      <c r="H19" s="1"/>
    </row>
    <row r="20" spans="1:8" ht="12.75">
      <c r="A20" s="1"/>
      <c r="H20" s="1"/>
    </row>
    <row r="21" spans="1:8" ht="12.75">
      <c r="A21" s="1"/>
      <c r="H21" s="1"/>
    </row>
    <row r="22" spans="1:8" ht="12.75" customHeight="1">
      <c r="A22" s="1"/>
      <c r="H22" s="1"/>
    </row>
    <row r="23" spans="1:8" ht="12.75" customHeight="1">
      <c r="A23" s="1"/>
      <c r="H23" s="1"/>
    </row>
    <row r="24" spans="1:8" ht="12.75" customHeight="1">
      <c r="A24" s="1"/>
      <c r="H24" s="1"/>
    </row>
    <row r="25" spans="1:8" ht="12.75" customHeight="1">
      <c r="A25" s="1"/>
      <c r="H25" s="1"/>
    </row>
    <row r="26" spans="1:8" ht="12.75" customHeight="1">
      <c r="A26" s="1"/>
      <c r="H26" s="1"/>
    </row>
    <row r="27" spans="1:8" ht="12.75" customHeight="1">
      <c r="A27" s="1"/>
      <c r="H27" s="1"/>
    </row>
    <row r="28" spans="1:8" ht="12.75" customHeight="1">
      <c r="A28" s="1"/>
      <c r="H28" s="1"/>
    </row>
    <row r="29" spans="1:8" ht="14.25" customHeight="1">
      <c r="A29" s="1"/>
      <c r="H29" s="1"/>
    </row>
    <row r="30" spans="1:8" ht="14.25" customHeight="1">
      <c r="A30" s="1"/>
      <c r="H30" s="1"/>
    </row>
    <row r="31" spans="1:8" ht="14.25" customHeight="1">
      <c r="A31" s="1"/>
      <c r="H31" s="1"/>
    </row>
    <row r="32" spans="1:8" ht="14.25" customHeight="1">
      <c r="A32" s="1"/>
      <c r="H32" s="1"/>
    </row>
    <row r="33" spans="1:8" ht="14.25" customHeight="1">
      <c r="A33" s="1"/>
      <c r="H33" s="1"/>
    </row>
    <row r="34" spans="1:8" ht="14.25" customHeight="1">
      <c r="A34" s="1"/>
      <c r="H34" s="1"/>
    </row>
    <row r="35" spans="1:8" ht="14.25" customHeight="1">
      <c r="A35" s="1"/>
      <c r="H35" s="1"/>
    </row>
    <row r="36" spans="1:8" ht="14.25" customHeight="1">
      <c r="A36" s="1"/>
      <c r="H36" s="1"/>
    </row>
    <row r="37" spans="1:8" ht="14.25" customHeight="1">
      <c r="A37" s="1"/>
      <c r="H37" s="1"/>
    </row>
    <row r="38" spans="1:13" ht="14.25" customHeight="1">
      <c r="A38" s="1"/>
      <c r="H38" s="1"/>
      <c r="I38" s="19"/>
      <c r="J38" s="1"/>
      <c r="K38" s="1"/>
      <c r="L38" s="1"/>
      <c r="M38" s="1"/>
    </row>
    <row r="39" spans="1:13" ht="14.25" customHeight="1">
      <c r="A39" s="1"/>
      <c r="H39" s="1"/>
      <c r="I39" s="19"/>
      <c r="J39" s="1"/>
      <c r="K39" s="1"/>
      <c r="L39" s="1"/>
      <c r="M39" s="1"/>
    </row>
    <row r="40" spans="1:13" ht="14.25" customHeight="1">
      <c r="A40" s="1"/>
      <c r="H40" s="1"/>
      <c r="I40" s="19"/>
      <c r="J40" s="1"/>
      <c r="K40" s="1"/>
      <c r="L40" s="1"/>
      <c r="M40" s="1"/>
    </row>
    <row r="41" spans="1:10" ht="14.25" customHeight="1">
      <c r="A41" s="1"/>
      <c r="H41" s="1"/>
      <c r="I41" s="1"/>
      <c r="J41" s="1"/>
    </row>
    <row r="42" spans="1:9" ht="14.25" customHeight="1">
      <c r="A42" s="1"/>
      <c r="H42" s="1"/>
      <c r="I42" s="1"/>
    </row>
    <row r="43" spans="1:10" ht="14.25" customHeight="1">
      <c r="A43" s="1"/>
      <c r="H43" s="1"/>
      <c r="I43" s="1"/>
      <c r="J43" s="1"/>
    </row>
    <row r="44" spans="1:9" ht="14.25" customHeight="1">
      <c r="A44" s="1"/>
      <c r="H44" s="1"/>
      <c r="I44" s="1"/>
    </row>
    <row r="45" spans="1:9" ht="12.75" customHeight="1">
      <c r="A45" s="1"/>
      <c r="H45" s="1"/>
      <c r="I45" s="1"/>
    </row>
    <row r="46" spans="1:9" ht="12.75">
      <c r="A46" s="1"/>
      <c r="H46" s="1"/>
      <c r="I46" s="1"/>
    </row>
    <row r="47" spans="1:9" ht="12.75">
      <c r="A47" s="1"/>
      <c r="H47" s="1"/>
      <c r="I47" s="1"/>
    </row>
    <row r="48" spans="1:9" ht="12.75">
      <c r="A48" s="1"/>
      <c r="H48" s="1"/>
      <c r="I48" s="1"/>
    </row>
    <row r="52" spans="2:7" ht="14.25">
      <c r="B52" s="19"/>
      <c r="C52" s="1"/>
      <c r="D52" s="1"/>
      <c r="E52" s="1"/>
      <c r="F52" s="1"/>
      <c r="G52" s="1"/>
    </row>
    <row r="53" spans="2:7" ht="14.25">
      <c r="B53" s="19"/>
      <c r="C53" s="1"/>
      <c r="D53" s="1"/>
      <c r="E53" s="1"/>
      <c r="F53" s="1"/>
      <c r="G53" s="1"/>
    </row>
    <row r="54" spans="2:7" ht="14.25">
      <c r="B54" s="19"/>
      <c r="C54" s="1"/>
      <c r="D54" s="1"/>
      <c r="E54" s="1"/>
      <c r="F54" s="1"/>
      <c r="G54" s="1"/>
    </row>
  </sheetData>
  <sheetProtection/>
  <mergeCells count="2">
    <mergeCell ref="B3:G4"/>
    <mergeCell ref="I3:N4"/>
  </mergeCells>
  <printOptions/>
  <pageMargins left="0.75" right="0.75" top="1" bottom="1" header="0.4921259845" footer="0.4921259845"/>
  <pageSetup horizontalDpi="1200" verticalDpi="1200" orientation="portrait" paperSize="9" r:id="rId1"/>
  <ignoredErrors>
    <ignoredError sqref="G6 N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9.125" style="3" customWidth="1"/>
    <col min="2" max="2" width="18.75390625" style="1" customWidth="1"/>
    <col min="3" max="3" width="18.375" style="1" customWidth="1"/>
    <col min="4" max="16" width="9.125" style="1" customWidth="1"/>
    <col min="17" max="16384" width="12.625" style="1" customWidth="1"/>
  </cols>
  <sheetData>
    <row r="1" spans="1:3" ht="12.75" customHeight="1">
      <c r="A1" s="6"/>
      <c r="B1" s="16" t="s">
        <v>0</v>
      </c>
      <c r="C1" s="16" t="s">
        <v>1</v>
      </c>
    </row>
    <row r="2" spans="1:3" ht="12.75" customHeight="1">
      <c r="A2" s="6"/>
      <c r="B2" s="16" t="s">
        <v>96</v>
      </c>
      <c r="C2" s="16" t="s">
        <v>97</v>
      </c>
    </row>
    <row r="3" spans="1:5" ht="12.75">
      <c r="A3" s="3" t="s">
        <v>35</v>
      </c>
      <c r="B3" s="22">
        <v>11</v>
      </c>
      <c r="C3" s="22">
        <v>45.3</v>
      </c>
      <c r="E3" s="9" t="s">
        <v>25</v>
      </c>
    </row>
    <row r="4" spans="1:10" ht="12.75">
      <c r="A4" s="3" t="s">
        <v>36</v>
      </c>
      <c r="B4" s="22">
        <v>15.6</v>
      </c>
      <c r="C4" s="22">
        <v>42</v>
      </c>
      <c r="E4" s="38" t="s">
        <v>129</v>
      </c>
      <c r="F4" s="38"/>
      <c r="G4" s="38"/>
      <c r="H4" s="38"/>
      <c r="I4" s="38"/>
      <c r="J4" s="38"/>
    </row>
    <row r="5" spans="1:10" ht="12.75">
      <c r="A5" s="3" t="s">
        <v>37</v>
      </c>
      <c r="B5" s="22">
        <v>19.6</v>
      </c>
      <c r="C5" s="22">
        <v>38.6</v>
      </c>
      <c r="E5" s="38"/>
      <c r="F5" s="38"/>
      <c r="G5" s="38"/>
      <c r="H5" s="38"/>
      <c r="I5" s="38"/>
      <c r="J5" s="38"/>
    </row>
    <row r="6" spans="1:5" ht="12.75">
      <c r="A6" s="3" t="s">
        <v>38</v>
      </c>
      <c r="B6" s="22">
        <v>17.2</v>
      </c>
      <c r="C6" s="22">
        <v>31.7</v>
      </c>
      <c r="E6" s="1" t="s">
        <v>74</v>
      </c>
    </row>
    <row r="7" spans="1:3" ht="12.75">
      <c r="A7" s="3" t="s">
        <v>39</v>
      </c>
      <c r="B7" s="22">
        <v>24.9</v>
      </c>
      <c r="C7" s="22">
        <v>36.7</v>
      </c>
    </row>
    <row r="8" spans="1:3" ht="12.75">
      <c r="A8" s="3" t="s">
        <v>40</v>
      </c>
      <c r="B8" s="22">
        <v>28.2</v>
      </c>
      <c r="C8" s="22">
        <v>38.7</v>
      </c>
    </row>
    <row r="9" spans="1:3" ht="12.75">
      <c r="A9" s="3" t="s">
        <v>41</v>
      </c>
      <c r="B9" s="22">
        <v>25.6</v>
      </c>
      <c r="C9" s="22">
        <v>39.8</v>
      </c>
    </row>
    <row r="10" spans="1:3" ht="12.75">
      <c r="A10" s="3" t="s">
        <v>42</v>
      </c>
      <c r="B10" s="22">
        <v>19.7</v>
      </c>
      <c r="C10" s="22">
        <v>32.4</v>
      </c>
    </row>
    <row r="11" spans="1:3" ht="12.75">
      <c r="A11" s="3" t="s">
        <v>43</v>
      </c>
      <c r="B11" s="22">
        <v>13.7</v>
      </c>
      <c r="C11" s="22">
        <v>18.9</v>
      </c>
    </row>
    <row r="12" spans="1:3" ht="12.75" customHeight="1">
      <c r="A12" s="3" t="s">
        <v>44</v>
      </c>
      <c r="B12" s="22">
        <v>8.3</v>
      </c>
      <c r="C12" s="22">
        <v>26.1</v>
      </c>
    </row>
    <row r="13" spans="1:3" ht="12.75">
      <c r="A13" s="3" t="s">
        <v>45</v>
      </c>
      <c r="B13" s="22">
        <v>9.4</v>
      </c>
      <c r="C13" s="22">
        <v>15.8</v>
      </c>
    </row>
    <row r="14" spans="1:3" ht="12.75">
      <c r="A14" s="3" t="s">
        <v>46</v>
      </c>
      <c r="B14" s="22">
        <v>2</v>
      </c>
      <c r="C14" s="22">
        <v>9.6</v>
      </c>
    </row>
    <row r="15" spans="1:3" ht="12.75">
      <c r="A15" s="3" t="s">
        <v>47</v>
      </c>
      <c r="B15" s="22">
        <v>-9.4</v>
      </c>
      <c r="C15" s="22">
        <v>7.1</v>
      </c>
    </row>
    <row r="16" spans="1:3" ht="12.75">
      <c r="A16" s="3" t="s">
        <v>48</v>
      </c>
      <c r="B16" s="22">
        <v>-11.5</v>
      </c>
      <c r="C16" s="22">
        <v>-0.9</v>
      </c>
    </row>
    <row r="17" spans="1:3" ht="12.75">
      <c r="A17" s="3" t="s">
        <v>49</v>
      </c>
      <c r="B17" s="22">
        <v>-15.3</v>
      </c>
      <c r="C17" s="22">
        <v>5.4</v>
      </c>
    </row>
    <row r="18" spans="1:3" ht="12.75">
      <c r="A18" s="3" t="s">
        <v>50</v>
      </c>
      <c r="B18" s="22">
        <v>-17.4</v>
      </c>
      <c r="C18" s="22">
        <v>1.7</v>
      </c>
    </row>
    <row r="19" spans="1:3" ht="12.75">
      <c r="A19" s="3" t="s">
        <v>51</v>
      </c>
      <c r="B19" s="22">
        <v>-21.3</v>
      </c>
      <c r="C19" s="22">
        <v>-2.3</v>
      </c>
    </row>
    <row r="20" spans="1:3" ht="12.75">
      <c r="A20" s="3" t="s">
        <v>52</v>
      </c>
      <c r="B20" s="22">
        <v>-25.1</v>
      </c>
      <c r="C20" s="22">
        <v>-3.8</v>
      </c>
    </row>
    <row r="21" spans="1:3" ht="12.75">
      <c r="A21" s="3" t="s">
        <v>53</v>
      </c>
      <c r="B21" s="22">
        <v>-24.1</v>
      </c>
      <c r="C21" s="22">
        <v>0.9</v>
      </c>
    </row>
    <row r="22" spans="1:3" ht="12.75">
      <c r="A22" s="3" t="s">
        <v>54</v>
      </c>
      <c r="B22" s="22">
        <v>-30.2</v>
      </c>
      <c r="C22" s="22">
        <v>-7.7</v>
      </c>
    </row>
    <row r="23" spans="1:5" ht="12.75">
      <c r="A23" s="3" t="s">
        <v>55</v>
      </c>
      <c r="B23" s="22">
        <v>-32.5</v>
      </c>
      <c r="C23" s="22">
        <v>-5.9</v>
      </c>
      <c r="E23" s="4" t="s">
        <v>26</v>
      </c>
    </row>
    <row r="24" spans="1:10" ht="12.75">
      <c r="A24" s="3" t="s">
        <v>56</v>
      </c>
      <c r="B24" s="22">
        <v>-36.5</v>
      </c>
      <c r="C24" s="22">
        <v>-5.2</v>
      </c>
      <c r="E24" s="38" t="s">
        <v>131</v>
      </c>
      <c r="F24" s="38"/>
      <c r="G24" s="38"/>
      <c r="H24" s="38"/>
      <c r="I24" s="38"/>
      <c r="J24" s="38"/>
    </row>
    <row r="25" spans="1:10" ht="12.75">
      <c r="A25" s="3" t="s">
        <v>57</v>
      </c>
      <c r="B25" s="22">
        <v>-31.2</v>
      </c>
      <c r="C25" s="22">
        <v>-8.7</v>
      </c>
      <c r="E25" s="38"/>
      <c r="F25" s="38"/>
      <c r="G25" s="38"/>
      <c r="H25" s="38"/>
      <c r="I25" s="38"/>
      <c r="J25" s="38"/>
    </row>
    <row r="26" spans="1:10" ht="12.75">
      <c r="A26" s="3" t="s">
        <v>58</v>
      </c>
      <c r="B26" s="22">
        <v>-35.8</v>
      </c>
      <c r="C26" s="22">
        <v>-6.2</v>
      </c>
      <c r="E26" s="1" t="s">
        <v>2</v>
      </c>
      <c r="F26" s="12"/>
      <c r="G26" s="12"/>
      <c r="H26" s="12"/>
      <c r="I26" s="12"/>
      <c r="J26" s="12"/>
    </row>
    <row r="27" spans="1:3" ht="12.75">
      <c r="A27" s="3" t="s">
        <v>59</v>
      </c>
      <c r="B27" s="22">
        <v>-29</v>
      </c>
      <c r="C27" s="22">
        <v>17.1</v>
      </c>
    </row>
    <row r="28" spans="1:3" ht="12.75">
      <c r="A28" s="3" t="s">
        <v>60</v>
      </c>
      <c r="B28" s="22">
        <v>-29.1</v>
      </c>
      <c r="C28" s="22">
        <v>17.9</v>
      </c>
    </row>
    <row r="29" spans="1:3" ht="12.75">
      <c r="A29" s="3" t="s">
        <v>61</v>
      </c>
      <c r="B29" s="22">
        <v>-26.4</v>
      </c>
      <c r="C29" s="22">
        <v>11.7</v>
      </c>
    </row>
    <row r="30" spans="1:3" ht="12.75">
      <c r="A30" s="3" t="s">
        <v>62</v>
      </c>
      <c r="B30" s="22">
        <v>-26.2</v>
      </c>
      <c r="C30" s="22">
        <v>1.9</v>
      </c>
    </row>
    <row r="31" spans="1:3" ht="12.75">
      <c r="A31" s="3" t="s">
        <v>63</v>
      </c>
      <c r="B31" s="22">
        <v>-23.7</v>
      </c>
      <c r="C31" s="22">
        <v>15.3</v>
      </c>
    </row>
    <row r="32" spans="1:3" ht="12.75">
      <c r="A32" s="3" t="s">
        <v>64</v>
      </c>
      <c r="B32" s="22">
        <v>-23.8</v>
      </c>
      <c r="C32" s="22">
        <v>22.8</v>
      </c>
    </row>
    <row r="33" spans="1:3" ht="12.75">
      <c r="A33" s="3" t="s">
        <v>65</v>
      </c>
      <c r="B33" s="22">
        <v>-25.8</v>
      </c>
      <c r="C33" s="22">
        <v>25.8</v>
      </c>
    </row>
    <row r="34" spans="1:3" ht="12.75">
      <c r="A34" s="3" t="s">
        <v>66</v>
      </c>
      <c r="B34" s="22">
        <v>-22.7</v>
      </c>
      <c r="C34" s="22">
        <v>29.6</v>
      </c>
    </row>
    <row r="35" spans="1:3" ht="12.75">
      <c r="A35" s="3" t="s">
        <v>14</v>
      </c>
      <c r="B35" s="22">
        <v>-20</v>
      </c>
      <c r="C35" s="22">
        <v>22.9</v>
      </c>
    </row>
    <row r="36" spans="1:3" ht="12.75">
      <c r="A36" s="3" t="s">
        <v>15</v>
      </c>
      <c r="B36" s="22">
        <v>-20.2</v>
      </c>
      <c r="C36" s="22">
        <v>34.4</v>
      </c>
    </row>
    <row r="37" spans="1:3" ht="12.75">
      <c r="A37" s="3" t="s">
        <v>31</v>
      </c>
      <c r="B37" s="22">
        <v>-14.9</v>
      </c>
      <c r="C37" s="22">
        <v>28.8</v>
      </c>
    </row>
    <row r="38" spans="1:3" ht="12.75">
      <c r="A38" s="3" t="s">
        <v>32</v>
      </c>
      <c r="B38" s="22">
        <v>-12.5</v>
      </c>
      <c r="C38" s="22">
        <v>28.2</v>
      </c>
    </row>
    <row r="39" spans="1:3" ht="12.75">
      <c r="A39" s="3" t="s">
        <v>33</v>
      </c>
      <c r="B39" s="22">
        <v>-12.6</v>
      </c>
      <c r="C39" s="22">
        <v>40.1</v>
      </c>
    </row>
    <row r="40" spans="1:3" ht="12.75">
      <c r="A40" s="3" t="s">
        <v>67</v>
      </c>
      <c r="B40" s="22">
        <v>-6.1</v>
      </c>
      <c r="C40" s="22">
        <v>45.1</v>
      </c>
    </row>
    <row r="41" spans="1:3" ht="12.75">
      <c r="A41" s="3" t="s">
        <v>68</v>
      </c>
      <c r="B41" s="22">
        <v>-6.7</v>
      </c>
      <c r="C41" s="22">
        <v>57.4</v>
      </c>
    </row>
    <row r="42" spans="1:3" ht="12.75">
      <c r="A42" s="3" t="s">
        <v>73</v>
      </c>
      <c r="B42" s="22">
        <v>-4.3</v>
      </c>
      <c r="C42" s="22">
        <v>54.6</v>
      </c>
    </row>
    <row r="43" spans="1:3" ht="12.75">
      <c r="A43" s="3" t="s">
        <v>76</v>
      </c>
      <c r="B43" s="22">
        <v>-4.3</v>
      </c>
      <c r="C43" s="22">
        <v>44.9</v>
      </c>
    </row>
    <row r="44" spans="1:3" ht="12.75">
      <c r="A44" s="3" t="s">
        <v>77</v>
      </c>
      <c r="B44" s="22">
        <v>-5.6</v>
      </c>
      <c r="C44" s="22">
        <v>50.3</v>
      </c>
    </row>
    <row r="45" spans="1:3" ht="12.75">
      <c r="A45" s="3" t="s">
        <v>78</v>
      </c>
      <c r="B45" s="22">
        <v>-4.2</v>
      </c>
      <c r="C45" s="22">
        <v>37</v>
      </c>
    </row>
    <row r="46" spans="1:3" ht="12.75">
      <c r="A46" s="3" t="s">
        <v>79</v>
      </c>
      <c r="B46" s="22">
        <v>-0.9</v>
      </c>
      <c r="C46" s="22">
        <v>37.1</v>
      </c>
    </row>
    <row r="47" spans="1:3" ht="12.75">
      <c r="A47" s="3" t="s">
        <v>80</v>
      </c>
      <c r="B47" s="22">
        <v>1.5</v>
      </c>
      <c r="C47" s="22">
        <v>40.3</v>
      </c>
    </row>
    <row r="48" spans="1:3" ht="12.75">
      <c r="A48" s="3" t="s">
        <v>81</v>
      </c>
      <c r="B48" s="22">
        <v>-0.7</v>
      </c>
      <c r="C48" s="22">
        <v>43.2</v>
      </c>
    </row>
    <row r="49" spans="1:3" ht="12.75">
      <c r="A49" s="3" t="s">
        <v>100</v>
      </c>
      <c r="B49" s="22">
        <v>-2.9</v>
      </c>
      <c r="C49" s="22">
        <v>51.1</v>
      </c>
    </row>
    <row r="50" spans="1:3" ht="12.75">
      <c r="A50" s="3" t="s">
        <v>101</v>
      </c>
      <c r="B50" s="22">
        <v>0.4</v>
      </c>
      <c r="C50" s="22">
        <v>53.6</v>
      </c>
    </row>
    <row r="51" spans="1:3" ht="12.75">
      <c r="A51" s="3" t="s">
        <v>102</v>
      </c>
      <c r="B51" s="22">
        <v>5.9</v>
      </c>
      <c r="C51" s="22">
        <v>43.4</v>
      </c>
    </row>
    <row r="52" spans="1:3" ht="12.75">
      <c r="A52" s="3" t="s">
        <v>107</v>
      </c>
      <c r="B52" s="22">
        <v>11.9</v>
      </c>
      <c r="C52" s="22">
        <v>42.6</v>
      </c>
    </row>
    <row r="53" spans="1:3" ht="12.75">
      <c r="A53" s="3" t="s">
        <v>108</v>
      </c>
      <c r="B53" s="22">
        <v>12.9</v>
      </c>
      <c r="C53" s="22">
        <v>46.8</v>
      </c>
    </row>
    <row r="54" spans="1:3" ht="12.75">
      <c r="A54" s="3" t="s">
        <v>109</v>
      </c>
      <c r="B54" s="22">
        <v>15.2</v>
      </c>
      <c r="C54" s="22">
        <v>47</v>
      </c>
    </row>
    <row r="55" spans="1:3" ht="12.75">
      <c r="A55" s="3" t="s">
        <v>115</v>
      </c>
      <c r="B55" s="22">
        <v>18.7</v>
      </c>
      <c r="C55" s="22">
        <v>44.3</v>
      </c>
    </row>
    <row r="56" spans="1:3" ht="12.75">
      <c r="A56" s="3" t="s">
        <v>116</v>
      </c>
      <c r="B56" s="22">
        <v>10.6</v>
      </c>
      <c r="C56" s="22">
        <v>38.1</v>
      </c>
    </row>
    <row r="57" spans="1:3" ht="12.75">
      <c r="A57" s="3" t="s">
        <v>117</v>
      </c>
      <c r="B57" s="22">
        <v>9</v>
      </c>
      <c r="C57" s="22">
        <v>33.5</v>
      </c>
    </row>
    <row r="58" spans="1:3" ht="12.75">
      <c r="A58" s="3" t="s">
        <v>118</v>
      </c>
      <c r="B58" s="22">
        <v>6.6</v>
      </c>
      <c r="C58" s="22">
        <v>34</v>
      </c>
    </row>
    <row r="59" spans="1:3" ht="12.75">
      <c r="A59" s="3" t="s">
        <v>119</v>
      </c>
      <c r="B59" s="22">
        <v>8.3</v>
      </c>
      <c r="C59" s="22">
        <v>38.4</v>
      </c>
    </row>
    <row r="60" spans="1:3" ht="12.75">
      <c r="A60" s="3" t="s">
        <v>120</v>
      </c>
      <c r="B60" s="1">
        <v>11.7</v>
      </c>
      <c r="C60" s="1">
        <v>36.3</v>
      </c>
    </row>
    <row r="61" spans="1:3" ht="12.75">
      <c r="A61" s="3" t="s">
        <v>121</v>
      </c>
      <c r="B61" s="1">
        <v>14.1</v>
      </c>
      <c r="C61" s="1">
        <v>34.8</v>
      </c>
    </row>
    <row r="62" spans="1:3" ht="12.75">
      <c r="A62" s="3" t="s">
        <v>122</v>
      </c>
      <c r="B62" s="1">
        <v>15.7</v>
      </c>
      <c r="C62" s="1">
        <v>39.4</v>
      </c>
    </row>
  </sheetData>
  <sheetProtection/>
  <mergeCells count="2">
    <mergeCell ref="E24:J25"/>
    <mergeCell ref="E4:J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25390625" style="0" customWidth="1"/>
    <col min="3" max="3" width="5.625" style="0" customWidth="1"/>
    <col min="4" max="7" width="5.25390625" style="0" customWidth="1"/>
    <col min="9" max="9" width="26.75390625" style="0" customWidth="1"/>
    <col min="10" max="10" width="5.625" style="0" customWidth="1"/>
    <col min="11" max="14" width="5.25390625" style="0" customWidth="1"/>
  </cols>
  <sheetData>
    <row r="2" spans="1:14" ht="12.75">
      <c r="A2" s="1"/>
      <c r="B2" s="4" t="s">
        <v>98</v>
      </c>
      <c r="C2" s="1"/>
      <c r="D2" s="1"/>
      <c r="E2" s="1"/>
      <c r="F2" s="1"/>
      <c r="G2" s="1"/>
      <c r="H2" s="1"/>
      <c r="I2" s="4" t="s">
        <v>24</v>
      </c>
      <c r="J2" s="1"/>
      <c r="K2" s="1"/>
      <c r="L2" s="1"/>
      <c r="M2" s="1"/>
      <c r="N2" s="1"/>
    </row>
    <row r="3" spans="1:14" ht="12.75">
      <c r="A3" s="1"/>
      <c r="B3" s="37" t="s">
        <v>130</v>
      </c>
      <c r="C3" s="37"/>
      <c r="D3" s="37"/>
      <c r="E3" s="37"/>
      <c r="F3" s="37"/>
      <c r="G3" s="37"/>
      <c r="H3" s="1"/>
      <c r="I3" s="37" t="s">
        <v>133</v>
      </c>
      <c r="J3" s="37"/>
      <c r="K3" s="37"/>
      <c r="L3" s="37"/>
      <c r="M3" s="37"/>
      <c r="N3" s="37"/>
    </row>
    <row r="4" spans="1:14" ht="12.75">
      <c r="A4" s="1"/>
      <c r="B4" s="37"/>
      <c r="C4" s="37"/>
      <c r="D4" s="37"/>
      <c r="E4" s="37"/>
      <c r="F4" s="37"/>
      <c r="G4" s="37"/>
      <c r="H4" s="1"/>
      <c r="I4" s="37"/>
      <c r="J4" s="37"/>
      <c r="K4" s="37"/>
      <c r="L4" s="37"/>
      <c r="M4" s="37"/>
      <c r="N4" s="37"/>
    </row>
    <row r="5" spans="1:14" ht="12.75">
      <c r="A5" s="1"/>
      <c r="B5" s="1" t="s">
        <v>18</v>
      </c>
      <c r="C5" s="1"/>
      <c r="D5" s="1"/>
      <c r="E5" s="1"/>
      <c r="F5" s="1"/>
      <c r="G5" s="1"/>
      <c r="H5" s="1"/>
      <c r="I5" s="1" t="s">
        <v>29</v>
      </c>
      <c r="J5" s="1"/>
      <c r="K5" s="1"/>
      <c r="L5" s="1"/>
      <c r="M5" s="1"/>
      <c r="N5" s="1"/>
    </row>
    <row r="6" spans="1:14" ht="12.75">
      <c r="A6" s="1"/>
      <c r="B6" s="2"/>
      <c r="C6" s="32" t="s">
        <v>119</v>
      </c>
      <c r="D6" s="26" t="s">
        <v>120</v>
      </c>
      <c r="E6" s="26" t="s">
        <v>121</v>
      </c>
      <c r="F6" s="5" t="s">
        <v>122</v>
      </c>
      <c r="G6" s="5" t="s">
        <v>123</v>
      </c>
      <c r="H6" s="1"/>
      <c r="I6" s="2"/>
      <c r="J6" s="32" t="s">
        <v>119</v>
      </c>
      <c r="K6" s="26" t="s">
        <v>120</v>
      </c>
      <c r="L6" s="26" t="s">
        <v>121</v>
      </c>
      <c r="M6" s="5" t="s">
        <v>122</v>
      </c>
      <c r="N6" s="5" t="s">
        <v>123</v>
      </c>
    </row>
    <row r="7" spans="1:14" ht="12.75">
      <c r="A7" s="1"/>
      <c r="B7" s="17" t="s">
        <v>69</v>
      </c>
      <c r="C7" s="34">
        <v>-0.8</v>
      </c>
      <c r="D7" s="29">
        <v>-0.9</v>
      </c>
      <c r="E7" s="29">
        <v>-1</v>
      </c>
      <c r="F7" s="15">
        <v>-1</v>
      </c>
      <c r="G7" s="15"/>
      <c r="H7" s="1"/>
      <c r="I7" s="17" t="s">
        <v>71</v>
      </c>
      <c r="J7" s="34">
        <v>-0.8</v>
      </c>
      <c r="K7" s="29">
        <v>-0.9</v>
      </c>
      <c r="L7" s="29">
        <v>-1</v>
      </c>
      <c r="M7" s="15">
        <v>-1</v>
      </c>
      <c r="N7" s="15"/>
    </row>
    <row r="8" spans="1:14" ht="12.75">
      <c r="A8" s="1"/>
      <c r="B8" s="17" t="s">
        <v>110</v>
      </c>
      <c r="C8" s="34">
        <v>1</v>
      </c>
      <c r="D8" s="29">
        <v>0.9</v>
      </c>
      <c r="E8" s="29">
        <v>0.6</v>
      </c>
      <c r="F8" s="15">
        <v>0.3</v>
      </c>
      <c r="G8" s="15">
        <v>0.3</v>
      </c>
      <c r="H8" s="1"/>
      <c r="I8" s="17" t="s">
        <v>112</v>
      </c>
      <c r="J8" s="34">
        <v>1</v>
      </c>
      <c r="K8" s="29">
        <v>0.9</v>
      </c>
      <c r="L8" s="29">
        <v>0.6</v>
      </c>
      <c r="M8" s="15">
        <v>0.3</v>
      </c>
      <c r="N8" s="15">
        <v>0.3</v>
      </c>
    </row>
    <row r="9" spans="1:14" ht="12.75">
      <c r="A9" s="1"/>
      <c r="B9" s="17" t="s">
        <v>70</v>
      </c>
      <c r="C9" s="34">
        <v>2.6</v>
      </c>
      <c r="D9" s="29">
        <v>2.6</v>
      </c>
      <c r="E9" s="29">
        <v>2.5</v>
      </c>
      <c r="F9" s="15">
        <v>2.4</v>
      </c>
      <c r="G9" s="15"/>
      <c r="H9" s="1"/>
      <c r="I9" s="17" t="s">
        <v>72</v>
      </c>
      <c r="J9" s="34">
        <v>2.6</v>
      </c>
      <c r="K9" s="29">
        <v>2.6</v>
      </c>
      <c r="L9" s="29">
        <v>2.5</v>
      </c>
      <c r="M9" s="15">
        <v>2.4</v>
      </c>
      <c r="N9" s="15"/>
    </row>
    <row r="10" spans="1:14" ht="12.75">
      <c r="A10" s="1"/>
      <c r="B10" s="17" t="s">
        <v>111</v>
      </c>
      <c r="C10" s="34">
        <v>2.8</v>
      </c>
      <c r="D10" s="29">
        <v>2.8</v>
      </c>
      <c r="E10" s="29">
        <v>2.5</v>
      </c>
      <c r="F10" s="15">
        <v>2.4</v>
      </c>
      <c r="G10" s="15">
        <v>2.2</v>
      </c>
      <c r="H10" s="1"/>
      <c r="I10" s="17" t="s">
        <v>113</v>
      </c>
      <c r="J10" s="34">
        <v>2.8</v>
      </c>
      <c r="K10" s="29">
        <v>2.8</v>
      </c>
      <c r="L10" s="29">
        <v>2.5</v>
      </c>
      <c r="M10" s="15">
        <v>2.4</v>
      </c>
      <c r="N10" s="15">
        <v>2.2</v>
      </c>
    </row>
    <row r="11" spans="1:14" ht="12.75">
      <c r="A11" s="1"/>
      <c r="B11" s="17" t="s">
        <v>19</v>
      </c>
      <c r="C11" s="34">
        <v>24.94</v>
      </c>
      <c r="D11" s="29">
        <v>24.72</v>
      </c>
      <c r="E11" s="29">
        <v>25</v>
      </c>
      <c r="F11" s="15">
        <v>25.1</v>
      </c>
      <c r="G11" s="15">
        <v>25.2</v>
      </c>
      <c r="H11" s="1"/>
      <c r="I11" s="17" t="s">
        <v>20</v>
      </c>
      <c r="J11" s="34">
        <v>24.94</v>
      </c>
      <c r="K11" s="29">
        <v>24.72</v>
      </c>
      <c r="L11" s="29">
        <v>25</v>
      </c>
      <c r="M11" s="15">
        <v>25.1</v>
      </c>
      <c r="N11" s="15">
        <v>25.2</v>
      </c>
    </row>
    <row r="12" spans="1:14" ht="12.75">
      <c r="A12" s="1"/>
      <c r="B12" s="18" t="s">
        <v>22</v>
      </c>
      <c r="C12" s="35">
        <v>0.8</v>
      </c>
      <c r="D12" s="30">
        <v>0.7</v>
      </c>
      <c r="E12" s="30">
        <v>0.5</v>
      </c>
      <c r="F12" s="14">
        <v>0.5</v>
      </c>
      <c r="G12" s="14">
        <v>0.5</v>
      </c>
      <c r="H12" s="1"/>
      <c r="I12" s="18" t="s">
        <v>23</v>
      </c>
      <c r="J12" s="35">
        <v>0.8</v>
      </c>
      <c r="K12" s="30">
        <v>0.7</v>
      </c>
      <c r="L12" s="30">
        <v>0.5</v>
      </c>
      <c r="M12" s="14">
        <v>0.5</v>
      </c>
      <c r="N12" s="14">
        <v>0.5</v>
      </c>
    </row>
    <row r="13" spans="1:13" ht="14.25">
      <c r="A13" s="1"/>
      <c r="B13" s="19"/>
      <c r="C13" s="1"/>
      <c r="D13" s="1"/>
      <c r="E13" s="1"/>
      <c r="F13" s="1"/>
      <c r="G13" s="1"/>
      <c r="H13" s="1"/>
      <c r="I13" s="19"/>
      <c r="J13" s="1"/>
      <c r="K13" s="1"/>
      <c r="L13" s="1"/>
      <c r="M13" s="1"/>
    </row>
    <row r="14" spans="1:13" ht="14.25">
      <c r="A14" s="1"/>
      <c r="B14" s="19"/>
      <c r="C14" s="1"/>
      <c r="D14" s="1"/>
      <c r="E14" s="1"/>
      <c r="F14" s="1"/>
      <c r="G14" s="1"/>
      <c r="H14" s="1"/>
      <c r="I14" s="19"/>
      <c r="J14" s="1"/>
      <c r="K14" s="1"/>
      <c r="L14" s="1"/>
      <c r="M14" s="1"/>
    </row>
    <row r="15" spans="1:13" ht="14.25">
      <c r="A15" s="1"/>
      <c r="B15" s="19"/>
      <c r="C15" s="1"/>
      <c r="D15" s="1"/>
      <c r="E15" s="1"/>
      <c r="F15" s="1"/>
      <c r="G15" s="1"/>
      <c r="H15" s="1"/>
      <c r="I15" s="19"/>
      <c r="J15" s="1"/>
      <c r="K15" s="1"/>
      <c r="L15" s="1"/>
      <c r="M15" s="1"/>
    </row>
    <row r="16" spans="1:8" ht="12.75">
      <c r="A16" s="1"/>
      <c r="H16" s="1"/>
    </row>
    <row r="17" spans="1:8" ht="12.75">
      <c r="A17" s="1"/>
      <c r="H17" s="1"/>
    </row>
    <row r="18" spans="1:8" ht="12.75">
      <c r="A18" s="1"/>
      <c r="H18" s="1"/>
    </row>
    <row r="19" spans="1:8" ht="12.75" customHeight="1">
      <c r="A19" s="1"/>
      <c r="H19" s="1"/>
    </row>
    <row r="20" spans="1:8" ht="12.75" customHeight="1">
      <c r="A20" s="1"/>
      <c r="H20" s="1"/>
    </row>
    <row r="21" spans="1:8" ht="12.75" customHeight="1">
      <c r="A21" s="1"/>
      <c r="H21" s="1"/>
    </row>
    <row r="22" spans="1:8" ht="12.75" customHeight="1">
      <c r="A22" s="1"/>
      <c r="H22" s="1"/>
    </row>
    <row r="23" spans="1:8" ht="14.25" customHeight="1">
      <c r="A23" s="1"/>
      <c r="H23" s="1"/>
    </row>
    <row r="24" spans="1:8" ht="14.25" customHeight="1">
      <c r="A24" s="1"/>
      <c r="H24" s="1"/>
    </row>
    <row r="25" spans="1:8" ht="14.25" customHeight="1">
      <c r="A25" s="1"/>
      <c r="H25" s="1"/>
    </row>
    <row r="26" spans="1:8" ht="14.25" customHeight="1">
      <c r="A26" s="1"/>
      <c r="H26" s="1"/>
    </row>
    <row r="27" spans="1:8" ht="14.25" customHeight="1">
      <c r="A27" s="1"/>
      <c r="H27" s="1"/>
    </row>
    <row r="28" spans="1:8" ht="14.25" customHeight="1">
      <c r="A28" s="1"/>
      <c r="H28" s="1"/>
    </row>
    <row r="29" spans="1:8" ht="14.25" customHeight="1">
      <c r="A29" s="1"/>
      <c r="H29" s="1"/>
    </row>
    <row r="30" spans="1:8" ht="14.25" customHeight="1">
      <c r="A30" s="1"/>
      <c r="H30" s="1"/>
    </row>
    <row r="31" spans="1:8" ht="14.25" customHeight="1">
      <c r="A31" s="1"/>
      <c r="H31" s="1"/>
    </row>
    <row r="32" spans="1:8" ht="14.25" customHeight="1">
      <c r="A32" s="1"/>
      <c r="H32" s="1"/>
    </row>
    <row r="33" spans="1:8" ht="12.75" customHeight="1">
      <c r="A33" s="1"/>
      <c r="H33" s="1"/>
    </row>
    <row r="34" spans="1:8" ht="12.75">
      <c r="A34" s="1"/>
      <c r="H34" s="1"/>
    </row>
    <row r="35" spans="1:14" ht="12.75">
      <c r="A35" s="1"/>
      <c r="B35" s="1"/>
      <c r="C35" s="3"/>
      <c r="D35" s="3"/>
      <c r="E35" s="3"/>
      <c r="F35" s="3"/>
      <c r="G35" s="3"/>
      <c r="H35" s="1"/>
      <c r="I35" s="1"/>
      <c r="J35" s="3"/>
      <c r="K35" s="3"/>
      <c r="L35" s="3"/>
      <c r="M35" s="3"/>
      <c r="N35" s="3"/>
    </row>
    <row r="36" spans="1:8" ht="12.75">
      <c r="A36" s="1"/>
      <c r="H36" s="1"/>
    </row>
  </sheetData>
  <sheetProtection/>
  <mergeCells count="2">
    <mergeCell ref="B3:G4"/>
    <mergeCell ref="I3:N4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G6 N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9.125" style="1" customWidth="1"/>
    <col min="2" max="2" width="11.25390625" style="3" customWidth="1"/>
    <col min="3" max="3" width="14.625" style="1" customWidth="1"/>
    <col min="4" max="4" width="13.125" style="1" customWidth="1"/>
    <col min="5" max="17" width="9.125" style="1" customWidth="1"/>
    <col min="18" max="16384" width="12.625" style="1" customWidth="1"/>
  </cols>
  <sheetData>
    <row r="1" spans="2:4" ht="12.75" customHeight="1">
      <c r="B1" s="1"/>
      <c r="C1" s="25" t="s">
        <v>9</v>
      </c>
      <c r="D1" s="25" t="s">
        <v>135</v>
      </c>
    </row>
    <row r="2" spans="1:8" ht="12.75" customHeight="1">
      <c r="A2" s="7"/>
      <c r="B2" s="1"/>
      <c r="C2" s="25" t="s">
        <v>13</v>
      </c>
      <c r="D2" s="25" t="s">
        <v>34</v>
      </c>
      <c r="E2" s="8"/>
      <c r="G2" s="10"/>
      <c r="H2" s="10"/>
    </row>
    <row r="3" spans="1:11" ht="12.75">
      <c r="A3" s="11" t="s">
        <v>124</v>
      </c>
      <c r="B3" s="8" t="s">
        <v>3</v>
      </c>
      <c r="C3" s="11">
        <v>0.591269840999975</v>
      </c>
      <c r="D3" s="11">
        <v>0.591269840999975</v>
      </c>
      <c r="E3" s="11"/>
      <c r="F3" s="9" t="s">
        <v>75</v>
      </c>
      <c r="G3" s="13"/>
      <c r="H3" s="13"/>
      <c r="I3" s="13"/>
      <c r="J3" s="13"/>
      <c r="K3" s="13"/>
    </row>
    <row r="4" spans="1:11" ht="12.75">
      <c r="A4" s="3" t="s">
        <v>114</v>
      </c>
      <c r="B4" s="8" t="s">
        <v>3</v>
      </c>
      <c r="C4" s="11">
        <v>0.511261136171668</v>
      </c>
      <c r="D4" s="11">
        <v>0.5</v>
      </c>
      <c r="E4" s="11"/>
      <c r="F4" s="38" t="s">
        <v>127</v>
      </c>
      <c r="G4" s="38"/>
      <c r="H4" s="38"/>
      <c r="I4" s="38"/>
      <c r="J4" s="38"/>
      <c r="K4" s="38"/>
    </row>
    <row r="5" spans="1:11" ht="12.75">
      <c r="A5" s="11" t="s">
        <v>12</v>
      </c>
      <c r="B5" s="8" t="s">
        <v>4</v>
      </c>
      <c r="C5" s="11">
        <v>0.5092611361716681</v>
      </c>
      <c r="D5" s="11">
        <v>0.4422222222222223</v>
      </c>
      <c r="E5" s="11"/>
      <c r="F5" s="38"/>
      <c r="G5" s="38"/>
      <c r="H5" s="38"/>
      <c r="I5" s="38"/>
      <c r="J5" s="38"/>
      <c r="K5" s="38"/>
    </row>
    <row r="6" spans="1:6" ht="12.75">
      <c r="A6" s="11" t="s">
        <v>10</v>
      </c>
      <c r="B6" s="8" t="s">
        <v>5</v>
      </c>
      <c r="C6" s="11">
        <v>0.4142503581275214</v>
      </c>
      <c r="D6" s="11">
        <v>0.428888888888889</v>
      </c>
      <c r="E6" s="11"/>
      <c r="F6" s="1" t="s">
        <v>7</v>
      </c>
    </row>
    <row r="7" spans="1:4" ht="12.75">
      <c r="A7" s="11" t="s">
        <v>11</v>
      </c>
      <c r="B7" s="8" t="s">
        <v>6</v>
      </c>
      <c r="C7" s="11">
        <v>0.33253204890095756</v>
      </c>
      <c r="D7" s="11">
        <v>0.41</v>
      </c>
    </row>
    <row r="8" spans="1:5" ht="12.75">
      <c r="A8" s="11"/>
      <c r="B8" s="1"/>
      <c r="E8" s="11"/>
    </row>
    <row r="9" spans="2:5" ht="12.75">
      <c r="B9" s="1"/>
      <c r="E9" s="11"/>
    </row>
    <row r="10" spans="2:5" ht="12.75">
      <c r="B10" s="1"/>
      <c r="E10" s="11"/>
    </row>
    <row r="11" spans="2:5" ht="12.75">
      <c r="B11" s="1"/>
      <c r="E11" s="11"/>
    </row>
    <row r="12" spans="2:5" ht="12.75">
      <c r="B12" s="1"/>
      <c r="E12" s="11"/>
    </row>
    <row r="13" spans="2:5" ht="12.75">
      <c r="B13" s="1"/>
      <c r="E13" s="11"/>
    </row>
    <row r="14" spans="2:5" ht="12.75">
      <c r="B14" s="7"/>
      <c r="C14" s="11"/>
      <c r="D14" s="11"/>
      <c r="E14" s="11"/>
    </row>
    <row r="15" spans="2:5" ht="12.75">
      <c r="B15" s="1"/>
      <c r="C15" s="11"/>
      <c r="D15" s="11"/>
      <c r="E15" s="11"/>
    </row>
    <row r="16" spans="2:5" ht="12.75">
      <c r="B16" s="1"/>
      <c r="C16" s="11"/>
      <c r="D16" s="11"/>
      <c r="E16" s="11"/>
    </row>
    <row r="17" spans="2:5" ht="12.75">
      <c r="B17" s="1"/>
      <c r="C17" s="11"/>
      <c r="D17" s="11"/>
      <c r="E17" s="11"/>
    </row>
    <row r="18" spans="2:5" ht="12.75">
      <c r="B18" s="1"/>
      <c r="C18" s="11"/>
      <c r="D18" s="11"/>
      <c r="E18" s="11"/>
    </row>
    <row r="19" spans="2:5" ht="12.75">
      <c r="B19" s="1"/>
      <c r="C19" s="11"/>
      <c r="D19" s="11"/>
      <c r="E19" s="11"/>
    </row>
    <row r="20" spans="2:5" ht="12.75">
      <c r="B20" s="1"/>
      <c r="C20" s="11"/>
      <c r="D20" s="11"/>
      <c r="E20" s="11"/>
    </row>
    <row r="21" spans="2:5" ht="12.75" customHeight="1">
      <c r="B21" s="7"/>
      <c r="C21" s="11"/>
      <c r="D21" s="11"/>
      <c r="E21" s="11"/>
    </row>
    <row r="22" spans="2:11" ht="12.75" customHeight="1">
      <c r="B22" s="1"/>
      <c r="C22" s="11"/>
      <c r="D22" s="11"/>
      <c r="E22" s="11"/>
      <c r="F22" s="41" t="s">
        <v>125</v>
      </c>
      <c r="G22" s="41"/>
      <c r="H22" s="41"/>
      <c r="I22" s="41"/>
      <c r="J22" s="41"/>
      <c r="K22" s="41"/>
    </row>
    <row r="23" spans="2:11" ht="12.75">
      <c r="B23" s="1"/>
      <c r="C23" s="11"/>
      <c r="D23" s="11"/>
      <c r="E23" s="11"/>
      <c r="F23" s="41"/>
      <c r="G23" s="41"/>
      <c r="H23" s="41"/>
      <c r="I23" s="41"/>
      <c r="J23" s="41"/>
      <c r="K23" s="41"/>
    </row>
    <row r="24" spans="2:12" ht="12.75">
      <c r="B24" s="1"/>
      <c r="C24" s="11"/>
      <c r="D24" s="11"/>
      <c r="E24" s="11"/>
      <c r="G24" s="12"/>
      <c r="H24" s="12"/>
      <c r="I24" s="12"/>
      <c r="J24" s="12"/>
      <c r="K24" s="12"/>
      <c r="L24" s="13"/>
    </row>
    <row r="25" spans="2:6" ht="12.75">
      <c r="B25" s="1"/>
      <c r="C25" s="11"/>
      <c r="D25" s="11"/>
      <c r="E25" s="11"/>
      <c r="F25" s="4" t="s">
        <v>30</v>
      </c>
    </row>
    <row r="26" spans="2:11" ht="12.75">
      <c r="B26" s="7"/>
      <c r="C26" s="11"/>
      <c r="D26" s="11"/>
      <c r="E26" s="11"/>
      <c r="F26" s="38" t="s">
        <v>134</v>
      </c>
      <c r="G26" s="38"/>
      <c r="H26" s="38"/>
      <c r="I26" s="38"/>
      <c r="J26" s="38"/>
      <c r="K26" s="38"/>
    </row>
    <row r="27" spans="3:11" ht="12.75">
      <c r="C27" s="11"/>
      <c r="D27" s="11"/>
      <c r="E27" s="11"/>
      <c r="F27" s="38"/>
      <c r="G27" s="38"/>
      <c r="H27" s="38"/>
      <c r="I27" s="38"/>
      <c r="J27" s="38"/>
      <c r="K27" s="38"/>
    </row>
    <row r="28" spans="3:6" ht="12.75">
      <c r="C28" s="11"/>
      <c r="D28" s="11"/>
      <c r="E28" s="11"/>
      <c r="F28" s="1" t="s">
        <v>8</v>
      </c>
    </row>
    <row r="29" spans="2:5" ht="12.75">
      <c r="B29" s="1"/>
      <c r="C29" s="11"/>
      <c r="D29" s="11"/>
      <c r="E29" s="11"/>
    </row>
    <row r="30" spans="2:5" ht="12.75">
      <c r="B30" s="1"/>
      <c r="C30" s="11"/>
      <c r="D30" s="11"/>
      <c r="E30" s="11"/>
    </row>
    <row r="31" spans="2:5" ht="12.75">
      <c r="B31" s="1"/>
      <c r="C31" s="11"/>
      <c r="D31" s="11"/>
      <c r="E31" s="11"/>
    </row>
    <row r="32" spans="2:5" ht="12.75">
      <c r="B32" s="7"/>
      <c r="C32" s="11"/>
      <c r="D32" s="11"/>
      <c r="E32" s="11"/>
    </row>
    <row r="33" spans="2:5" ht="12.75">
      <c r="B33" s="1"/>
      <c r="C33" s="11"/>
      <c r="D33" s="11"/>
      <c r="E33" s="11"/>
    </row>
    <row r="34" spans="2:5" ht="12.75">
      <c r="B34" s="1"/>
      <c r="C34" s="11"/>
      <c r="D34" s="11"/>
      <c r="E34" s="11"/>
    </row>
    <row r="35" spans="2:5" ht="12.75">
      <c r="B35" s="1"/>
      <c r="C35" s="11"/>
      <c r="D35" s="11"/>
      <c r="E35" s="11"/>
    </row>
    <row r="36" spans="2:5" ht="12.75">
      <c r="B36" s="1"/>
      <c r="C36" s="11"/>
      <c r="D36" s="11"/>
      <c r="E36" s="11"/>
    </row>
    <row r="37" spans="2:5" ht="12.75">
      <c r="B37" s="1"/>
      <c r="C37" s="11"/>
      <c r="D37" s="11"/>
      <c r="E37" s="11"/>
    </row>
    <row r="38" spans="2:5" ht="12.75">
      <c r="B38" s="7"/>
      <c r="C38" s="11"/>
      <c r="D38" s="11"/>
      <c r="E38" s="11"/>
    </row>
    <row r="39" spans="3:6" ht="13.5">
      <c r="C39" s="11"/>
      <c r="D39" s="11"/>
      <c r="E39" s="11"/>
      <c r="F39" s="20"/>
    </row>
    <row r="40" spans="3:6" ht="12.75">
      <c r="C40" s="11"/>
      <c r="D40" s="11"/>
      <c r="E40" s="11"/>
      <c r="F40" s="21"/>
    </row>
    <row r="44" spans="6:11" ht="12.75">
      <c r="F44" s="39" t="s">
        <v>126</v>
      </c>
      <c r="G44" s="40"/>
      <c r="H44" s="40"/>
      <c r="I44" s="40"/>
      <c r="J44" s="40"/>
      <c r="K44" s="40"/>
    </row>
    <row r="45" spans="6:11" ht="12.75">
      <c r="F45" s="40"/>
      <c r="G45" s="40"/>
      <c r="H45" s="40"/>
      <c r="I45" s="40"/>
      <c r="J45" s="40"/>
      <c r="K45" s="40"/>
    </row>
    <row r="46" spans="6:11" ht="12.75">
      <c r="F46" s="40"/>
      <c r="G46" s="40"/>
      <c r="H46" s="40"/>
      <c r="I46" s="40"/>
      <c r="J46" s="40"/>
      <c r="K46" s="40"/>
    </row>
    <row r="47" ht="12.75">
      <c r="B47" s="1"/>
    </row>
    <row r="48" ht="12.75">
      <c r="B48" s="1"/>
    </row>
    <row r="49" ht="12.75">
      <c r="B49" s="1"/>
    </row>
  </sheetData>
  <sheetProtection/>
  <mergeCells count="4">
    <mergeCell ref="F4:K5"/>
    <mergeCell ref="F44:K46"/>
    <mergeCell ref="F26:K27"/>
    <mergeCell ref="F22:K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u01602</cp:lastModifiedBy>
  <cp:lastPrinted>2010-10-08T09:01:15Z</cp:lastPrinted>
  <dcterms:created xsi:type="dcterms:W3CDTF">2003-07-30T13:12:05Z</dcterms:created>
  <dcterms:modified xsi:type="dcterms:W3CDTF">2013-02-12T15:15:18Z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