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905" windowHeight="6480" tabRatio="852" activeTab="0"/>
  </bookViews>
  <sheets>
    <sheet name="Tab. III.1" sheetId="1" r:id="rId1"/>
    <sheet name="Graf III.1" sheetId="2" r:id="rId2"/>
    <sheet name="Graf III.2" sheetId="3" r:id="rId3"/>
    <sheet name="Tab. III.2" sheetId="4" r:id="rId4"/>
    <sheet name="Graf III.3" sheetId="5" r:id="rId5"/>
    <sheet name="Graf III.4" sheetId="6" r:id="rId6"/>
    <sheet name="Graf III.5" sheetId="7" r:id="rId7"/>
    <sheet name="Tab. III.3" sheetId="8" r:id="rId8"/>
    <sheet name="Tab. III.4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<sst xmlns="http://schemas.openxmlformats.org/spreadsheetml/2006/main" count="296" uniqueCount="158">
  <si>
    <t xml:space="preserve"> </t>
  </si>
  <si>
    <t>II</t>
  </si>
  <si>
    <t>III</t>
  </si>
  <si>
    <t>IV</t>
  </si>
  <si>
    <t xml:space="preserve">  Net exports of goods and services</t>
  </si>
  <si>
    <t>(meziroční změny v %)</t>
  </si>
  <si>
    <t>(annual percentage changes)</t>
  </si>
  <si>
    <t xml:space="preserve">  Imports of goods and services </t>
  </si>
  <si>
    <t xml:space="preserve">  Exports of goods and services</t>
  </si>
  <si>
    <t xml:space="preserve">  Dovoz zboží a služeb</t>
  </si>
  <si>
    <t xml:space="preserve">  Vývoz zboží a služeb</t>
  </si>
  <si>
    <t xml:space="preserve">  Čistý vývoz zboží a služeb</t>
  </si>
  <si>
    <t xml:space="preserve">  Spotřeba vlády</t>
  </si>
  <si>
    <t xml:space="preserve">  Spotřeba domácností</t>
  </si>
  <si>
    <t xml:space="preserve">  Household consumption</t>
  </si>
  <si>
    <t xml:space="preserve">  Government consumption</t>
  </si>
  <si>
    <t xml:space="preserve">    (v mld. Kč, ve stálých cenách)</t>
  </si>
  <si>
    <r>
      <t>a)</t>
    </r>
    <r>
      <rPr>
        <sz val="10"/>
        <rFont val="Arial"/>
        <family val="2"/>
      </rPr>
      <t xml:space="preserve"> dle metodiky ILO</t>
    </r>
  </si>
  <si>
    <r>
      <t>a)</t>
    </r>
    <r>
      <rPr>
        <sz val="10"/>
        <rFont val="Arial"/>
        <family val="2"/>
      </rPr>
      <t xml:space="preserve"> ILO methodology</t>
    </r>
  </si>
  <si>
    <t>HRUBÝ DOMÁCÍ PRODUKT</t>
  </si>
  <si>
    <t>GROSS DOMESTIC PRODUCT</t>
  </si>
  <si>
    <t>Reálný hrubý disponibilní důchod domácností</t>
  </si>
  <si>
    <t>Zaměstnanost celkem</t>
  </si>
  <si>
    <r>
      <t>Míra nezaměstnanosti (v %)</t>
    </r>
    <r>
      <rPr>
        <vertAlign val="superscript"/>
        <sz val="10"/>
        <rFont val="Arial"/>
        <family val="2"/>
      </rPr>
      <t>a)</t>
    </r>
  </si>
  <si>
    <t>Produktivita práce</t>
  </si>
  <si>
    <t>Průměrná nominální mzda</t>
  </si>
  <si>
    <t>Průměrná nominální mzda v podnikatelské sféře</t>
  </si>
  <si>
    <t>Podíl deficitu BÚ na HDP (v %)</t>
  </si>
  <si>
    <t>M2</t>
  </si>
  <si>
    <t>Real gross disposable income of households</t>
  </si>
  <si>
    <t>Total employment</t>
  </si>
  <si>
    <r>
      <t>Unemployment rate (in per cent)</t>
    </r>
    <r>
      <rPr>
        <vertAlign val="superscript"/>
        <sz val="10"/>
        <rFont val="Arial"/>
        <family val="2"/>
      </rPr>
      <t>a)</t>
    </r>
  </si>
  <si>
    <t>Labour productivity</t>
  </si>
  <si>
    <t>Average nominal wage</t>
  </si>
  <si>
    <t>Average nominal wage in business sector</t>
  </si>
  <si>
    <t>Current account deficit (ratio to GDP in per cent)</t>
  </si>
  <si>
    <t xml:space="preserve">M2 </t>
  </si>
  <si>
    <t>I/09</t>
  </si>
  <si>
    <t xml:space="preserve">Primární dopady změn nepřímých </t>
  </si>
  <si>
    <t xml:space="preserve">First-round impacts of indirect tax </t>
  </si>
  <si>
    <t>(meziroční změny v %, čtvrtletní průměry)</t>
  </si>
  <si>
    <t>SPOTŘEBITELSKÉ CENY</t>
  </si>
  <si>
    <t>CONSUMER PRICES</t>
  </si>
  <si>
    <t xml:space="preserve">    (in CZK bn; at constant prices)</t>
  </si>
  <si>
    <t>(annual percentage changes; quarterly averages)</t>
  </si>
  <si>
    <t>Centerline</t>
  </si>
  <si>
    <t xml:space="preserve">I/08 </t>
  </si>
  <si>
    <t>Střed předpovědi</t>
  </si>
  <si>
    <t>Inflační cíl</t>
  </si>
  <si>
    <t>Inflační cíl - dolní mez</t>
  </si>
  <si>
    <t>Inflační cíl - horní mez</t>
  </si>
  <si>
    <t>Inflation Target</t>
  </si>
  <si>
    <r>
      <t>Regulované ceny</t>
    </r>
    <r>
      <rPr>
        <vertAlign val="superscript"/>
        <sz val="10"/>
        <rFont val="Arial"/>
        <family val="2"/>
      </rPr>
      <t>a)</t>
    </r>
  </si>
  <si>
    <r>
      <t>a)</t>
    </r>
    <r>
      <rPr>
        <sz val="10"/>
        <rFont val="Arial"/>
        <family val="2"/>
      </rPr>
      <t xml:space="preserve"> včetně vlivu změn nepřímých daní</t>
    </r>
  </si>
  <si>
    <r>
      <t>b)</t>
    </r>
    <r>
      <rPr>
        <sz val="10"/>
        <rFont val="Arial"/>
        <family val="2"/>
      </rPr>
      <t xml:space="preserve"> příspěvek v procentních bodech</t>
    </r>
  </si>
  <si>
    <r>
      <t>c)</t>
    </r>
    <r>
      <rPr>
        <sz val="10"/>
        <rFont val="Arial"/>
        <family val="2"/>
      </rPr>
      <t xml:space="preserve"> bez vlivu změn nepřímých daní</t>
    </r>
  </si>
  <si>
    <r>
      <t>d)</t>
    </r>
    <r>
      <rPr>
        <sz val="10"/>
        <rFont val="Arial"/>
        <family val="2"/>
      </rPr>
      <t xml:space="preserve"> celková inflace očištěná o primární dopady změn nepřímých daní</t>
    </r>
  </si>
  <si>
    <r>
      <t>Regulated prices</t>
    </r>
    <r>
      <rPr>
        <vertAlign val="superscript"/>
        <sz val="10"/>
        <rFont val="Arial"/>
        <family val="2"/>
      </rPr>
      <t>a)</t>
    </r>
  </si>
  <si>
    <r>
      <t>Monetary-policy relevant inflation</t>
    </r>
    <r>
      <rPr>
        <vertAlign val="superscript"/>
        <sz val="10"/>
        <rFont val="Arial"/>
        <family val="2"/>
      </rPr>
      <t>d)</t>
    </r>
  </si>
  <si>
    <r>
      <t>b)</t>
    </r>
    <r>
      <rPr>
        <sz val="10"/>
        <rFont val="Arial"/>
        <family val="2"/>
      </rPr>
      <t xml:space="preserve"> contributions in percentage points</t>
    </r>
  </si>
  <si>
    <r>
      <t>a)</t>
    </r>
    <r>
      <rPr>
        <sz val="10"/>
        <rFont val="Arial"/>
        <family val="2"/>
      </rPr>
      <t xml:space="preserve"> including changes to indirect taxes</t>
    </r>
  </si>
  <si>
    <r>
      <t>c)</t>
    </r>
    <r>
      <rPr>
        <sz val="10"/>
        <rFont val="Arial"/>
        <family val="2"/>
      </rPr>
      <t xml:space="preserve"> excluding changes to indirect taxes</t>
    </r>
  </si>
  <si>
    <r>
      <t>d)</t>
    </r>
    <r>
      <rPr>
        <sz val="10"/>
        <rFont val="Arial"/>
        <family val="2"/>
      </rPr>
      <t xml:space="preserve"> headline inflation excluding first-round impacts of changes to indirect taxes</t>
    </r>
  </si>
  <si>
    <t>III/09</t>
  </si>
  <si>
    <t>Inflation Target - lower bound</t>
  </si>
  <si>
    <t>Inflation Target - upper bound</t>
  </si>
  <si>
    <t>(3M PRIBOR, %)</t>
  </si>
  <si>
    <t>IV/09</t>
  </si>
  <si>
    <t>(3M PRIBOR v %)</t>
  </si>
  <si>
    <t>I/10</t>
  </si>
  <si>
    <t>Graf III.1  Prognóza celkové inflace</t>
  </si>
  <si>
    <t>Chart III.1  The headline inflation forecast</t>
  </si>
  <si>
    <t>Graf III.2  Prognóza měnověpolitické inflace</t>
  </si>
  <si>
    <t>Chart III.2  The monetary-policy relevant inflation forecast</t>
  </si>
  <si>
    <t xml:space="preserve">Graf III.3   Prognóza  úrokových sazeb </t>
  </si>
  <si>
    <t>Chart III.3  The interest rate forecast</t>
  </si>
  <si>
    <t>Tab. III.2  Prognóza hlavních složek inflace</t>
  </si>
  <si>
    <t xml:space="preserve">Tab. III.3  Prognóza hlavních složek HDP </t>
  </si>
  <si>
    <t>Table III.3  Forecast of key GDP components</t>
  </si>
  <si>
    <t>Tab. III.4  Prognóza vybraných veličin</t>
  </si>
  <si>
    <t>Table III.4  Forecast of selected variables</t>
  </si>
  <si>
    <r>
      <t>Net inflation</t>
    </r>
    <r>
      <rPr>
        <vertAlign val="superscript"/>
        <sz val="10"/>
        <rFont val="Arial"/>
        <family val="2"/>
      </rPr>
      <t>c)</t>
    </r>
  </si>
  <si>
    <r>
      <t>daní ve spotřebitelských cenách</t>
    </r>
    <r>
      <rPr>
        <vertAlign val="superscript"/>
        <sz val="10"/>
        <rFont val="Arial"/>
        <family val="2"/>
      </rPr>
      <t>b)</t>
    </r>
  </si>
  <si>
    <r>
      <t>Čistá inflace</t>
    </r>
    <r>
      <rPr>
        <vertAlign val="superscript"/>
        <sz val="10"/>
        <rFont val="Arial"/>
        <family val="2"/>
      </rPr>
      <t>c)</t>
    </r>
  </si>
  <si>
    <r>
      <t>Měnověpolitická inflace</t>
    </r>
    <r>
      <rPr>
        <vertAlign val="superscript"/>
        <sz val="10"/>
        <rFont val="Arial"/>
        <family val="2"/>
      </rPr>
      <t>d)</t>
    </r>
  </si>
  <si>
    <t>(meziroční změny v %, sezonně očištěno)</t>
  </si>
  <si>
    <t xml:space="preserve">  Tvorba hrubého kapitálu</t>
  </si>
  <si>
    <t xml:space="preserve">  Gross capital formation</t>
  </si>
  <si>
    <r>
      <t xml:space="preserve">  Ceny potravin, nápoje, tabák</t>
    </r>
    <r>
      <rPr>
        <vertAlign val="superscript"/>
        <sz val="10"/>
        <rFont val="Arial"/>
        <family val="2"/>
      </rPr>
      <t>c)</t>
    </r>
  </si>
  <si>
    <r>
      <t xml:space="preserve">  Korigovaná inflace bez pohonných hmot</t>
    </r>
    <r>
      <rPr>
        <vertAlign val="superscript"/>
        <sz val="10"/>
        <rFont val="Arial"/>
        <family val="2"/>
      </rPr>
      <t>c)</t>
    </r>
  </si>
  <si>
    <r>
      <t xml:space="preserve">  Ceny pohonných hmot</t>
    </r>
    <r>
      <rPr>
        <vertAlign val="superscript"/>
        <sz val="10"/>
        <rFont val="Arial"/>
        <family val="2"/>
      </rPr>
      <t>c)</t>
    </r>
  </si>
  <si>
    <r>
      <t xml:space="preserve">  Prices of food, beverages, tobacco</t>
    </r>
    <r>
      <rPr>
        <vertAlign val="superscript"/>
        <sz val="10"/>
        <rFont val="Arial"/>
        <family val="2"/>
      </rPr>
      <t>c)</t>
    </r>
  </si>
  <si>
    <r>
      <t xml:space="preserve">  Adjusted inflation excl. fuels</t>
    </r>
    <r>
      <rPr>
        <vertAlign val="superscript"/>
        <sz val="10"/>
        <rFont val="Arial"/>
        <family val="2"/>
      </rPr>
      <t>c)</t>
    </r>
  </si>
  <si>
    <r>
      <t xml:space="preserve">  Fuel prices</t>
    </r>
    <r>
      <rPr>
        <vertAlign val="superscript"/>
        <sz val="10"/>
        <rFont val="Arial"/>
        <family val="2"/>
      </rPr>
      <t>c)</t>
    </r>
  </si>
  <si>
    <t>(annual percentage changes; seasonally adjusted)</t>
  </si>
  <si>
    <t>Tab. III.1  Očekávaný vnější vývoj</t>
  </si>
  <si>
    <t>Table III.1  Expected external developments</t>
  </si>
  <si>
    <t>(čtvrtletní průměry)</t>
  </si>
  <si>
    <t>(quarterly averages)</t>
  </si>
  <si>
    <t xml:space="preserve">Cena ropy - Brent (USD/barel)   </t>
  </si>
  <si>
    <t>Brent crude oil prices (USD/barrel)</t>
  </si>
  <si>
    <t>Kurz  USD/EUR</t>
  </si>
  <si>
    <t>USD/EUR exchange rate</t>
  </si>
  <si>
    <r>
      <t xml:space="preserve">HDP eurozóny </t>
    </r>
    <r>
      <rPr>
        <vertAlign val="superscript"/>
        <sz val="10"/>
        <rFont val="Arial"/>
        <family val="2"/>
      </rPr>
      <t>a)</t>
    </r>
  </si>
  <si>
    <r>
      <t>GDP in euro area</t>
    </r>
    <r>
      <rPr>
        <vertAlign val="superscript"/>
        <sz val="10"/>
        <color indexed="8"/>
        <rFont val="Arial"/>
        <family val="2"/>
      </rPr>
      <t>a)</t>
    </r>
  </si>
  <si>
    <r>
      <t xml:space="preserve">Ceny výrobců eurozóny </t>
    </r>
    <r>
      <rPr>
        <vertAlign val="superscript"/>
        <sz val="10"/>
        <rFont val="Arial"/>
        <family val="2"/>
      </rPr>
      <t>a)</t>
    </r>
  </si>
  <si>
    <r>
      <t>Producer prices in euro area</t>
    </r>
    <r>
      <rPr>
        <vertAlign val="superscript"/>
        <sz val="10"/>
        <color indexed="8"/>
        <rFont val="Arial"/>
        <family val="2"/>
      </rPr>
      <t>a)</t>
    </r>
    <r>
      <rPr>
        <sz val="10"/>
        <color indexed="8"/>
        <rFont val="Arial"/>
        <family val="2"/>
      </rPr>
      <t xml:space="preserve">   </t>
    </r>
  </si>
  <si>
    <r>
      <t xml:space="preserve">Spotřebitelské ceny eurozóny </t>
    </r>
    <r>
      <rPr>
        <vertAlign val="superscript"/>
        <sz val="10"/>
        <rFont val="Arial"/>
        <family val="2"/>
      </rPr>
      <t>a)</t>
    </r>
  </si>
  <si>
    <r>
      <t>Consumer prices in euro area</t>
    </r>
    <r>
      <rPr>
        <vertAlign val="superscript"/>
        <sz val="10"/>
        <color indexed="8"/>
        <rFont val="Arial"/>
        <family val="2"/>
      </rPr>
      <t>a)</t>
    </r>
    <r>
      <rPr>
        <sz val="10"/>
        <color indexed="8"/>
        <rFont val="Arial"/>
        <family val="2"/>
      </rPr>
      <t xml:space="preserve">  </t>
    </r>
    <r>
      <rPr>
        <vertAlign val="superscript"/>
        <sz val="10"/>
        <color indexed="8"/>
        <rFont val="Arial"/>
        <family val="2"/>
      </rPr>
      <t xml:space="preserve">  </t>
    </r>
  </si>
  <si>
    <r>
      <t>a)</t>
    </r>
    <r>
      <rPr>
        <sz val="10"/>
        <rFont val="Arial"/>
        <family val="2"/>
      </rPr>
      <t xml:space="preserve"> efektivní ukazatel, mzr. změny v %</t>
    </r>
  </si>
  <si>
    <r>
      <t>a)</t>
    </r>
    <r>
      <rPr>
        <sz val="10"/>
        <rFont val="Arial"/>
        <family val="2"/>
      </rPr>
      <t xml:space="preserve"> effective indicator; annual percentage changes</t>
    </r>
  </si>
  <si>
    <t>II/10</t>
  </si>
  <si>
    <t>Inflační cíl 2010</t>
  </si>
  <si>
    <t>Inflační cíl 2010 - dolní mez</t>
  </si>
  <si>
    <t>Inflační cíl 2010 - horní mez</t>
  </si>
  <si>
    <t>Inflation Target 2010</t>
  </si>
  <si>
    <t>Inflation Target 2010 - lower bound</t>
  </si>
  <si>
    <t>Inflation Target 2010 - upper bound</t>
  </si>
  <si>
    <t>1/08</t>
  </si>
  <si>
    <t>1/09</t>
  </si>
  <si>
    <t>1/10</t>
  </si>
  <si>
    <t>(CZK/EUR)</t>
  </si>
  <si>
    <t>Chart III.4  The exchange rate forecast</t>
  </si>
  <si>
    <t>Chart III.5  The GDP growth forecast</t>
  </si>
  <si>
    <t xml:space="preserve">Graf III.5  Prognóza růstu HDP </t>
  </si>
  <si>
    <t xml:space="preserve">Graf III.4  Prognóza měnového kurzu </t>
  </si>
  <si>
    <t>Osa</t>
  </si>
  <si>
    <t>Axis</t>
  </si>
  <si>
    <t>III/10</t>
  </si>
  <si>
    <t>3M EURIBOR (%)</t>
  </si>
  <si>
    <t xml:space="preserve">3M EURIBOR (in per cent) </t>
  </si>
  <si>
    <t>IV/10</t>
  </si>
  <si>
    <t>Měnověpolitická inflace se bude vyvíjet podobně jako celková inflace</t>
  </si>
  <si>
    <t>After a decline in economic activity this year a moderate recovery will take place in 2010</t>
  </si>
  <si>
    <t>Monetary-policy relevant inflation will develop similarly to headline inflation</t>
  </si>
  <si>
    <t xml:space="preserve">Table III.2  Forecast of key inflation components </t>
  </si>
  <si>
    <r>
      <t xml:space="preserve">  changes on consumer prices</t>
    </r>
    <r>
      <rPr>
        <vertAlign val="superscript"/>
        <sz val="10"/>
        <rFont val="Arial"/>
        <family val="2"/>
      </rPr>
      <t>b)</t>
    </r>
  </si>
  <si>
    <t>III/07</t>
  </si>
  <si>
    <t>I/11</t>
  </si>
  <si>
    <t>1/11</t>
  </si>
  <si>
    <t>Trh práce bude nadále silně ovlivněn ekonomickou recesí</t>
  </si>
  <si>
    <t>The labour market will continue to be strongly affected by the economic recession</t>
  </si>
  <si>
    <t>Prognóza celkové inflace se na horizontu měnové politiky nachází ve spodní polovině tolerančního pásma inflačního cíle</t>
  </si>
  <si>
    <t xml:space="preserve">At the monetary policy horizon, the headline inflation forecast is in the lower half of the inflation-target tolerance band </t>
  </si>
  <si>
    <t>Po poklesu ekonomické aktivity v letošním roce dojde v roce 2010 k mírnému oživení</t>
  </si>
  <si>
    <t>Prognóza předpokládá výrazný pokles zahraniční poptávky v roce 2009</t>
  </si>
  <si>
    <t>The forecast assumes a significant decrease in external demand in 2009</t>
  </si>
  <si>
    <t>Market prices will start rising again in 2010</t>
  </si>
  <si>
    <t>V roce 2010 začnou tržní ceny opět růst</t>
  </si>
  <si>
    <t>Consistent with the forecast is a decline in market interest rates this year followed by a gradual rise from 2010 H2 onwards</t>
  </si>
  <si>
    <t>Nominální měnový kurz koruny na prognóze zvolna posiluje</t>
  </si>
  <si>
    <t>Pokles vývozu, dovozu a celkových investic se v roce 2010 výrazně zmírní</t>
  </si>
  <si>
    <t>The decline in exports, imports and overall investment will substantially moderate in 2010</t>
  </si>
  <si>
    <t>S prognózou je konzistentní pokles tržních úrokových sazeb v letošním roce a poté jejich postupný růst od druhé poloviny roku 2010</t>
  </si>
  <si>
    <t>Horizont měnové politiky</t>
  </si>
  <si>
    <t>Monetary policy horizon</t>
  </si>
  <si>
    <t>-</t>
  </si>
  <si>
    <t>The nominal exchange rate of the koruna is modestly appreciating over the forecast horizon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</si>
</sst>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yy"/>
    <numFmt numFmtId="173" formatCode="0.0"/>
    <numFmt numFmtId="174" formatCode="0.000"/>
    <numFmt numFmtId="175" formatCode="0.0_)"/>
    <numFmt numFmtId="176" formatCode="mmm/yy"/>
    <numFmt numFmtId="177" formatCode="mm/yy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"/>
    <numFmt numFmtId="183" formatCode="#,##0.000"/>
    <numFmt numFmtId="184" formatCode="&quot;Kč&quot;#,##0.00_);[Red]\(&quot;Kč&quot;#,##0.00\)"/>
    <numFmt numFmtId="185" formatCode="0.00_ ;\-0.00\ "/>
    <numFmt numFmtId="186" formatCode="0_ ;\-0\ "/>
    <numFmt numFmtId="187" formatCode="#,##0.0_);\(#,##0.0\)"/>
    <numFmt numFmtId="188" formatCode="0.0000000"/>
    <numFmt numFmtId="189" formatCode="0.000000"/>
    <numFmt numFmtId="190" formatCode="0.00000"/>
    <numFmt numFmtId="191" formatCode="#,##0.000_);\(#,##0.000\)"/>
    <numFmt numFmtId="192" formatCode="0.000_)"/>
    <numFmt numFmtId="193" formatCode="0.0000_)"/>
    <numFmt numFmtId="194" formatCode="0.00_)"/>
    <numFmt numFmtId="195" formatCode="0.00000000"/>
    <numFmt numFmtId="196" formatCode="0_)"/>
    <numFmt numFmtId="197" formatCode="0.000000000"/>
    <numFmt numFmtId="198" formatCode="mm/dd/yy_)"/>
    <numFmt numFmtId="199" formatCode="0.0000000000"/>
    <numFmt numFmtId="200" formatCode="dd\-mmm\-yy_)"/>
    <numFmt numFmtId="201" formatCode="0.00_ ;[Red]\-0.00\ "/>
    <numFmt numFmtId="202" formatCode="0.0_ ;\-0.0\ "/>
    <numFmt numFmtId="203" formatCode="0.0000_ ;\-0.0000\ "/>
    <numFmt numFmtId="204" formatCode="mmmm\ yy"/>
    <numFmt numFmtId="205" formatCode="dd/mm/yy"/>
    <numFmt numFmtId="206" formatCode="mm\-yy"/>
    <numFmt numFmtId="207" formatCode="m\-yy"/>
    <numFmt numFmtId="208" formatCode="0.0%"/>
    <numFmt numFmtId="209" formatCode="d/m"/>
    <numFmt numFmtId="210" formatCode="yyyy"/>
    <numFmt numFmtId="211" formatCode="m/yy"/>
    <numFmt numFmtId="212" formatCode="0.000_ ;\-0.000\ "/>
    <numFmt numFmtId="213" formatCode="\+0.0"/>
    <numFmt numFmtId="214" formatCode="\+0.00"/>
    <numFmt numFmtId="215" formatCode="0.00000000000"/>
    <numFmt numFmtId="216" formatCode="0.000000000000"/>
    <numFmt numFmtId="217" formatCode="0.00000_)"/>
    <numFmt numFmtId="218" formatCode="0.0000000_)"/>
    <numFmt numFmtId="219" formatCode="0.000000_)"/>
    <numFmt numFmtId="220" formatCode="0.00000000_)"/>
    <numFmt numFmtId="221" formatCode="[$-809]dd\ mmmm\ yyyy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Arial CE"/>
      <family val="2"/>
    </font>
    <font>
      <sz val="18"/>
      <color indexed="10"/>
      <name val="Arial"/>
      <family val="2"/>
    </font>
    <font>
      <sz val="8"/>
      <name val="Arial"/>
      <family val="2"/>
    </font>
    <font>
      <i/>
      <sz val="8"/>
      <name val="Arial CE"/>
      <family val="0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.7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10"/>
      <name val="Arial"/>
      <family val="2"/>
    </font>
    <font>
      <vertAlign val="superscript"/>
      <sz val="10"/>
      <color indexed="8"/>
      <name val="Arial"/>
      <family val="2"/>
    </font>
    <font>
      <sz val="6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143">
    <xf numFmtId="0" fontId="0" fillId="0" borderId="0" xfId="0" applyAlignment="1">
      <alignment/>
    </xf>
    <xf numFmtId="173" fontId="6" fillId="0" borderId="10" xfId="0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 horizontal="right"/>
    </xf>
    <xf numFmtId="173" fontId="6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right"/>
    </xf>
    <xf numFmtId="0" fontId="5" fillId="0" borderId="16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/>
    </xf>
    <xf numFmtId="173" fontId="6" fillId="0" borderId="17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9" fillId="0" borderId="10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7" xfId="53" applyFont="1" applyFill="1" applyBorder="1" applyProtection="1">
      <alignment/>
      <protection hidden="1"/>
    </xf>
    <xf numFmtId="173" fontId="6" fillId="0" borderId="18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173" fontId="6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73" fontId="6" fillId="0" borderId="20" xfId="0" applyNumberFormat="1" applyFont="1" applyFill="1" applyBorder="1" applyAlignment="1">
      <alignment horizontal="right"/>
    </xf>
    <xf numFmtId="173" fontId="6" fillId="0" borderId="21" xfId="0" applyNumberFormat="1" applyFont="1" applyFill="1" applyBorder="1" applyAlignment="1">
      <alignment horizontal="right"/>
    </xf>
    <xf numFmtId="173" fontId="6" fillId="0" borderId="22" xfId="0" applyNumberFormat="1" applyFont="1" applyFill="1" applyBorder="1" applyAlignment="1">
      <alignment horizontal="right"/>
    </xf>
    <xf numFmtId="173" fontId="6" fillId="0" borderId="19" xfId="0" applyNumberFormat="1" applyFont="1" applyFill="1" applyBorder="1" applyAlignment="1">
      <alignment horizontal="right"/>
    </xf>
    <xf numFmtId="173" fontId="6" fillId="0" borderId="23" xfId="0" applyNumberFormat="1" applyFont="1" applyFill="1" applyBorder="1" applyAlignment="1">
      <alignment horizontal="right"/>
    </xf>
    <xf numFmtId="173" fontId="0" fillId="0" borderId="0" xfId="0" applyNumberFormat="1" applyAlignment="1">
      <alignment/>
    </xf>
    <xf numFmtId="194" fontId="6" fillId="0" borderId="0" xfId="0" applyNumberFormat="1" applyFont="1" applyAlignment="1">
      <alignment/>
    </xf>
    <xf numFmtId="194" fontId="13" fillId="0" borderId="0" xfId="0" applyNumberFormat="1" applyFont="1" applyFill="1" applyBorder="1" applyAlignment="1" applyProtection="1">
      <alignment horizontal="center"/>
      <protection/>
    </xf>
    <xf numFmtId="194" fontId="13" fillId="0" borderId="0" xfId="0" applyNumberFormat="1" applyFont="1" applyFill="1" applyBorder="1" applyAlignment="1" applyProtection="1">
      <alignment horizontal="center"/>
      <protection/>
    </xf>
    <xf numFmtId="175" fontId="10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3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48">
      <alignment/>
      <protection/>
    </xf>
    <xf numFmtId="0" fontId="6" fillId="0" borderId="0" xfId="50">
      <alignment/>
      <protection/>
    </xf>
    <xf numFmtId="173" fontId="6" fillId="0" borderId="0" xfId="50" applyNumberFormat="1">
      <alignment/>
      <protection/>
    </xf>
    <xf numFmtId="0" fontId="6" fillId="0" borderId="0" xfId="0" applyFont="1" applyAlignment="1">
      <alignment horizontal="left"/>
    </xf>
    <xf numFmtId="0" fontId="30" fillId="0" borderId="0" xfId="0" applyFont="1" applyAlignment="1">
      <alignment/>
    </xf>
    <xf numFmtId="0" fontId="6" fillId="0" borderId="15" xfId="0" applyFont="1" applyFill="1" applyBorder="1" applyAlignment="1">
      <alignment/>
    </xf>
    <xf numFmtId="0" fontId="6" fillId="0" borderId="24" xfId="0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2" fontId="6" fillId="0" borderId="19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29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/>
    </xf>
    <xf numFmtId="0" fontId="6" fillId="0" borderId="0" xfId="52">
      <alignment/>
      <protection/>
    </xf>
    <xf numFmtId="9" fontId="6" fillId="0" borderId="0" xfId="52" applyNumberFormat="1">
      <alignment/>
      <protection/>
    </xf>
    <xf numFmtId="173" fontId="6" fillId="0" borderId="0" xfId="52" applyNumberFormat="1">
      <alignment/>
      <protection/>
    </xf>
    <xf numFmtId="0" fontId="6" fillId="0" borderId="0" xfId="49">
      <alignment/>
      <protection/>
    </xf>
    <xf numFmtId="0" fontId="6" fillId="0" borderId="0" xfId="51">
      <alignment/>
      <protection/>
    </xf>
    <xf numFmtId="9" fontId="6" fillId="0" borderId="0" xfId="51" applyNumberFormat="1">
      <alignment/>
      <protection/>
    </xf>
    <xf numFmtId="173" fontId="6" fillId="0" borderId="0" xfId="51" applyNumberFormat="1">
      <alignment/>
      <protection/>
    </xf>
    <xf numFmtId="9" fontId="6" fillId="0" borderId="0" xfId="49" applyNumberFormat="1">
      <alignment/>
      <protection/>
    </xf>
    <xf numFmtId="173" fontId="6" fillId="0" borderId="0" xfId="49" applyNumberFormat="1">
      <alignment/>
      <protection/>
    </xf>
    <xf numFmtId="173" fontId="6" fillId="0" borderId="23" xfId="0" applyNumberFormat="1" applyFont="1" applyBorder="1" applyAlignment="1">
      <alignment/>
    </xf>
    <xf numFmtId="0" fontId="6" fillId="0" borderId="21" xfId="0" applyFont="1" applyBorder="1" applyAlignment="1">
      <alignment/>
    </xf>
    <xf numFmtId="173" fontId="6" fillId="0" borderId="21" xfId="0" applyNumberFormat="1" applyFont="1" applyBorder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0" fillId="0" borderId="19" xfId="0" applyBorder="1" applyAlignment="1">
      <alignment/>
    </xf>
    <xf numFmtId="173" fontId="0" fillId="0" borderId="19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6" fillId="0" borderId="0" xfId="52" applyAlignment="1">
      <alignment horizontal="right"/>
      <protection/>
    </xf>
    <xf numFmtId="0" fontId="6" fillId="0" borderId="0" xfId="50" applyFont="1" applyAlignment="1">
      <alignment horizontal="right"/>
      <protection/>
    </xf>
    <xf numFmtId="0" fontId="6" fillId="0" borderId="0" xfId="50" applyAlignment="1">
      <alignment horizontal="right"/>
      <protection/>
    </xf>
    <xf numFmtId="0" fontId="6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3" fontId="0" fillId="0" borderId="17" xfId="0" applyNumberForma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52" applyAlignment="1">
      <alignment horizontal="center" vertical="top" wrapText="1"/>
      <protection/>
    </xf>
    <xf numFmtId="0" fontId="0" fillId="0" borderId="0" xfId="0" applyBorder="1" applyAlignment="1">
      <alignment/>
    </xf>
    <xf numFmtId="0" fontId="6" fillId="0" borderId="0" xfId="49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48" applyAlignment="1">
      <alignment horizontal="center" vertical="top" wrapText="1"/>
      <protection/>
    </xf>
    <xf numFmtId="0" fontId="6" fillId="0" borderId="0" xfId="48" applyAlignment="1">
      <alignment vertical="top"/>
      <protection/>
    </xf>
    <xf numFmtId="0" fontId="0" fillId="0" borderId="0" xfId="0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6" fillId="0" borderId="0" xfId="48" applyAlignment="1">
      <alignment horizontal="centerContinuous" vertical="top" wrapText="1"/>
      <protection/>
    </xf>
    <xf numFmtId="0" fontId="6" fillId="0" borderId="0" xfId="48" applyFont="1" applyAlignment="1">
      <alignment horizontal="centerContinuous" vertical="top" wrapText="1"/>
      <protection/>
    </xf>
    <xf numFmtId="0" fontId="6" fillId="0" borderId="0" xfId="49" applyFont="1" applyAlignment="1">
      <alignment horizontal="center" vertical="top" wrapText="1"/>
      <protection/>
    </xf>
    <xf numFmtId="0" fontId="6" fillId="0" borderId="0" xfId="49" applyFont="1" applyAlignment="1">
      <alignment horizontal="centerContinuous" vertical="top" wrapText="1"/>
      <protection/>
    </xf>
    <xf numFmtId="0" fontId="6" fillId="0" borderId="0" xfId="48" applyFont="1" applyAlignment="1">
      <alignment vertical="top"/>
      <protection/>
    </xf>
    <xf numFmtId="0" fontId="0" fillId="0" borderId="0" xfId="0" applyFill="1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Fill="1" applyAlignment="1">
      <alignment horizontal="right"/>
    </xf>
    <xf numFmtId="0" fontId="6" fillId="0" borderId="0" xfId="51" applyFont="1" applyAlignment="1">
      <alignment horizontal="centerContinuous" vertical="top" wrapText="1"/>
      <protection/>
    </xf>
    <xf numFmtId="0" fontId="6" fillId="0" borderId="0" xfId="51" applyAlignment="1">
      <alignment horizontal="right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0" applyFont="1" applyAlignment="1">
      <alignment horizontal="center" vertical="top" wrapText="1"/>
    </xf>
    <xf numFmtId="0" fontId="0" fillId="0" borderId="0" xfId="0" applyFont="1" applyFill="1" applyAlignment="1">
      <alignment horizontal="right"/>
    </xf>
    <xf numFmtId="16" fontId="0" fillId="0" borderId="0" xfId="0" applyNumberFormat="1" applyAlignment="1" quotePrefix="1">
      <alignment horizontal="right"/>
    </xf>
    <xf numFmtId="0" fontId="0" fillId="0" borderId="19" xfId="0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0" fontId="6" fillId="0" borderId="0" xfId="0" applyNumberFormat="1" applyFont="1" applyAlignment="1" quotePrefix="1">
      <alignment wrapText="1"/>
    </xf>
    <xf numFmtId="0" fontId="6" fillId="0" borderId="0" xfId="0" applyNumberFormat="1" applyFont="1" applyAlignment="1">
      <alignment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3" xfId="48"/>
    <cellStyle name="normální_Graf III.3_ZOI_IV_2008_III_2" xfId="49"/>
    <cellStyle name="normální_Graf III.4 " xfId="50"/>
    <cellStyle name="normální_Graf III.5_ZOI_IV_2008_III_2" xfId="51"/>
    <cellStyle name="normální_Graf III.5_ZOI_IV_2008_III_2_novy" xfId="52"/>
    <cellStyle name="normální_poptavka HDP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B0ABD5"/>
      <rgbColor rgb="000064EA"/>
      <rgbColor rgb="009B95C9"/>
      <rgbColor rgb="000050C2"/>
      <rgbColor rgb="008781BD"/>
      <rgbColor rgb="00003C9A"/>
      <rgbColor rgb="007670B3"/>
      <rgbColor rgb="00002872"/>
      <rgbColor rgb="00001E5E"/>
      <rgbColor rgb="00CCFFFF"/>
      <rgbColor rgb="007FD3ED"/>
      <rgbColor rgb="004CC6E1"/>
      <rgbColor rgb="001EBFD7"/>
      <rgbColor rgb="0000B4C5"/>
      <rgbColor rgb="00FE9700"/>
      <rgbColor rgb="00FFAE37"/>
      <rgbColor rgb="00FFC671"/>
      <rgbColor rgb="00FFD59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0">
                  <c:v>2.34</c:v>
                </c:pt>
                <c:pt idx="1">
                  <c:v>2.514595149024945</c:v>
                </c:pt>
                <c:pt idx="2">
                  <c:v>2.527983579376498</c:v>
                </c:pt>
                <c:pt idx="3">
                  <c:v>2.637395580138155</c:v>
                </c:pt>
                <c:pt idx="4">
                  <c:v>1.3222884405390172</c:v>
                </c:pt>
                <c:pt idx="5">
                  <c:v>1.4475003392246488</c:v>
                </c:pt>
                <c:pt idx="6">
                  <c:v>2.011468769558179</c:v>
                </c:pt>
                <c:pt idx="7">
                  <c:v>1.5719717395961421</c:v>
                </c:pt>
                <c:pt idx="8">
                  <c:v>2.2827193455102615</c:v>
                </c:pt>
                <c:pt idx="9">
                  <c:v>2.0743369900000004</c:v>
                </c:pt>
                <c:pt idx="10">
                  <c:v>1.52425564</c:v>
                </c:pt>
                <c:pt idx="11">
                  <c:v>1.54651952</c:v>
                </c:pt>
                <c:pt idx="12">
                  <c:v>1.66936083</c:v>
                </c:pt>
                <c:pt idx="13">
                  <c:v>1.77961187</c:v>
                </c:pt>
                <c:pt idx="14">
                  <c:v>1.72801143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0.18</c:v>
                </c:pt>
                <c:pt idx="9">
                  <c:v>0.3</c:v>
                </c:pt>
                <c:pt idx="10">
                  <c:v>0.42</c:v>
                </c:pt>
                <c:pt idx="11">
                  <c:v>0.54</c:v>
                </c:pt>
                <c:pt idx="12">
                  <c:v>0.54</c:v>
                </c:pt>
                <c:pt idx="13">
                  <c:v>0.54</c:v>
                </c:pt>
                <c:pt idx="14">
                  <c:v>0.54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0.10799999999999965</c:v>
                </c:pt>
                <c:pt idx="9">
                  <c:v>0.18</c:v>
                </c:pt>
                <c:pt idx="10">
                  <c:v>0.252</c:v>
                </c:pt>
                <c:pt idx="11">
                  <c:v>0.32399999999999984</c:v>
                </c:pt>
                <c:pt idx="12">
                  <c:v>0.32399999999999984</c:v>
                </c:pt>
                <c:pt idx="13">
                  <c:v>0.32399999999999984</c:v>
                </c:pt>
                <c:pt idx="14">
                  <c:v>0.32399999999999984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0.08700000000000019</c:v>
                </c:pt>
                <c:pt idx="9">
                  <c:v>0.145</c:v>
                </c:pt>
                <c:pt idx="10">
                  <c:v>0.20299999999999985</c:v>
                </c:pt>
                <c:pt idx="11">
                  <c:v>0.2610000000000001</c:v>
                </c:pt>
                <c:pt idx="12">
                  <c:v>0.2610000000000001</c:v>
                </c:pt>
                <c:pt idx="13">
                  <c:v>0.2610000000000001</c:v>
                </c:pt>
                <c:pt idx="14">
                  <c:v>0.2610000000000001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76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0.23399999999999999</c:v>
                </c:pt>
                <c:pt idx="9">
                  <c:v>0.39</c:v>
                </c:pt>
                <c:pt idx="10">
                  <c:v>0.5460000000000003</c:v>
                </c:pt>
                <c:pt idx="11">
                  <c:v>0.702</c:v>
                </c:pt>
                <c:pt idx="12">
                  <c:v>0.702</c:v>
                </c:pt>
                <c:pt idx="13">
                  <c:v>0.702</c:v>
                </c:pt>
                <c:pt idx="14">
                  <c:v>0.702</c:v>
                </c:pt>
              </c:numCache>
            </c:numRef>
          </c:val>
        </c:ser>
        <c:ser>
          <c:idx val="13"/>
          <c:order val="5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0.08700000000000019</c:v>
                </c:pt>
                <c:pt idx="9">
                  <c:v>0.145</c:v>
                </c:pt>
                <c:pt idx="10">
                  <c:v>0.20299999999999985</c:v>
                </c:pt>
                <c:pt idx="11">
                  <c:v>0.2610000000000001</c:v>
                </c:pt>
                <c:pt idx="12">
                  <c:v>0.2610000000000001</c:v>
                </c:pt>
                <c:pt idx="13">
                  <c:v>0.2610000000000001</c:v>
                </c:pt>
                <c:pt idx="14">
                  <c:v>0.2610000000000001</c:v>
                </c:pt>
              </c:numCache>
            </c:numRef>
          </c:val>
        </c:ser>
        <c:ser>
          <c:idx val="15"/>
          <c:order val="6"/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0.10799999999999965</c:v>
                </c:pt>
                <c:pt idx="9">
                  <c:v>0.18</c:v>
                </c:pt>
                <c:pt idx="10">
                  <c:v>0.2520000000000002</c:v>
                </c:pt>
                <c:pt idx="11">
                  <c:v>0.32399999999999984</c:v>
                </c:pt>
                <c:pt idx="12">
                  <c:v>0.3240000000000003</c:v>
                </c:pt>
                <c:pt idx="13">
                  <c:v>0.32399999999999984</c:v>
                </c:pt>
                <c:pt idx="14">
                  <c:v>0.3240000000000003</c:v>
                </c:pt>
              </c:numCache>
            </c:numRef>
          </c:val>
        </c:ser>
        <c:ser>
          <c:idx val="17"/>
          <c:order val="7"/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0.18</c:v>
                </c:pt>
                <c:pt idx="9">
                  <c:v>0.3</c:v>
                </c:pt>
                <c:pt idx="10">
                  <c:v>0.42</c:v>
                </c:pt>
                <c:pt idx="11">
                  <c:v>0.54</c:v>
                </c:pt>
                <c:pt idx="12">
                  <c:v>0.54</c:v>
                </c:pt>
                <c:pt idx="13">
                  <c:v>0.54</c:v>
                </c:pt>
                <c:pt idx="14">
                  <c:v>0.54</c:v>
                </c:pt>
              </c:numCache>
            </c:numRef>
          </c:val>
        </c:ser>
        <c:axId val="45442929"/>
        <c:axId val="6333178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0">
                  <c:v>2.34</c:v>
                </c:pt>
                <c:pt idx="1">
                  <c:v>2.514595149024945</c:v>
                </c:pt>
                <c:pt idx="2">
                  <c:v>2.527983579376498</c:v>
                </c:pt>
                <c:pt idx="3">
                  <c:v>2.637395580138155</c:v>
                </c:pt>
                <c:pt idx="4">
                  <c:v>1.3222884405390172</c:v>
                </c:pt>
                <c:pt idx="5">
                  <c:v>1.4475003392246488</c:v>
                </c:pt>
                <c:pt idx="6">
                  <c:v>2.011468769558179</c:v>
                </c:pt>
                <c:pt idx="7">
                  <c:v>1.5719717395961421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7">
                  <c:v>1.5719717395961421</c:v>
                </c:pt>
                <c:pt idx="8">
                  <c:v>2.7747193455102614</c:v>
                </c:pt>
                <c:pt idx="9">
                  <c:v>2.89433699</c:v>
                </c:pt>
                <c:pt idx="10">
                  <c:v>2.67225564</c:v>
                </c:pt>
                <c:pt idx="11">
                  <c:v>3.02251952</c:v>
                </c:pt>
                <c:pt idx="12">
                  <c:v>3.14536083</c:v>
                </c:pt>
                <c:pt idx="13">
                  <c:v>3.25561187</c:v>
                </c:pt>
                <c:pt idx="14">
                  <c:v>3.20401143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11">
                  <c:v>7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13">
                  <c:v>7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axId val="45442929"/>
        <c:axId val="6333178"/>
      </c:lineChart>
      <c:catAx>
        <c:axId val="45442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33178"/>
        <c:crossesAt val="-2"/>
        <c:auto val="1"/>
        <c:lblOffset val="100"/>
        <c:tickLblSkip val="1"/>
        <c:noMultiLvlLbl val="0"/>
      </c:catAx>
      <c:valAx>
        <c:axId val="6333178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42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III.3'!$G$3:$G$17</c:f>
              <c:numCache/>
            </c:numRef>
          </c:val>
        </c:ser>
        <c:ser>
          <c:idx val="3"/>
          <c:order val="4"/>
          <c:tx>
            <c:strRef>
              <c:f>'Graf III.3'!$F$1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III.3'!$F$3:$F$17</c:f>
              <c:numCache/>
            </c:numRef>
          </c:val>
        </c:ser>
        <c:ser>
          <c:idx val="2"/>
          <c:order val="5"/>
          <c:tx>
            <c:strRef>
              <c:f>'Graf III.3'!$E$1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III.3'!$E$3:$E$17</c:f>
              <c:numCache/>
            </c:numRef>
          </c:val>
        </c:ser>
        <c:ser>
          <c:idx val="1"/>
          <c:order val="6"/>
          <c:tx>
            <c:strRef>
              <c:f>'Graf III.3'!$D$1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III.3'!$D$3:$D$17</c:f>
              <c:numCache/>
            </c:numRef>
          </c:val>
        </c:ser>
        <c:ser>
          <c:idx val="0"/>
          <c:order val="7"/>
          <c:tx>
            <c:strRef>
              <c:f>'Graf III.3'!$C$1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III.3'!$C$3:$C$17</c:f>
              <c:numCache/>
            </c:numRef>
          </c:val>
        </c:ser>
        <c:axId val="29974723"/>
        <c:axId val="1337052"/>
      </c:areaChart>
      <c:lineChart>
        <c:grouping val="standard"/>
        <c:varyColors val="0"/>
        <c:ser>
          <c:idx val="14"/>
          <c:order val="8"/>
          <c:tx>
            <c:strRef>
              <c:f>'Graf III.3'!$B$1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III.3'!$A$3:$A$17</c:f>
              <c:strCache/>
            </c:strRef>
          </c:cat>
          <c:val>
            <c:numRef>
              <c:f>'Graf III.3'!$B$3:$B$17</c:f>
              <c:numCache/>
            </c:numRef>
          </c:val>
          <c:smooth val="0"/>
        </c:ser>
        <c:axId val="29974723"/>
        <c:axId val="1337052"/>
      </c:lineChart>
      <c:catAx>
        <c:axId val="29974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37052"/>
        <c:crossesAt val="-2"/>
        <c:auto val="1"/>
        <c:lblOffset val="100"/>
        <c:tickLblSkip val="1"/>
        <c:noMultiLvlLbl val="0"/>
      </c:catAx>
      <c:valAx>
        <c:axId val="1337052"/>
        <c:scaling>
          <c:orientation val="minMax"/>
          <c:max val="6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747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3"/>
          <c:y val="0.92225"/>
          <c:w val="0.774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axId val="12033469"/>
        <c:axId val="41192358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033469"/>
        <c:axId val="41192358"/>
      </c:lineChart>
      <c:catAx>
        <c:axId val="12033469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192358"/>
        <c:crossesAt val="-2"/>
        <c:auto val="1"/>
        <c:lblOffset val="100"/>
        <c:tickLblSkip val="1"/>
        <c:noMultiLvlLbl val="0"/>
      </c:catAx>
      <c:valAx>
        <c:axId val="41192358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3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</c:ser>
        <c:axId val="35186903"/>
        <c:axId val="48246672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186903"/>
        <c:axId val="48246672"/>
      </c:lineChart>
      <c:catAx>
        <c:axId val="35186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246672"/>
        <c:crossesAt val="-2"/>
        <c:auto val="1"/>
        <c:lblOffset val="100"/>
        <c:tickLblSkip val="1"/>
        <c:noMultiLvlLbl val="0"/>
      </c:catAx>
      <c:valAx>
        <c:axId val="48246672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86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5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FE97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III.4'!$G$3:$G$17</c:f>
              <c:numCache/>
            </c:numRef>
          </c:val>
        </c:ser>
        <c:ser>
          <c:idx val="3"/>
          <c:order val="4"/>
          <c:tx>
            <c:strRef>
              <c:f>'Graf III.4'!$F$1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III.4'!$F$3:$F$17</c:f>
              <c:numCache/>
            </c:numRef>
          </c:val>
        </c:ser>
        <c:ser>
          <c:idx val="2"/>
          <c:order val="5"/>
          <c:tx>
            <c:strRef>
              <c:f>'Graf III.4'!$E$1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III.4'!$E$3:$E$17</c:f>
              <c:numCache/>
            </c:numRef>
          </c:val>
        </c:ser>
        <c:ser>
          <c:idx val="1"/>
          <c:order val="6"/>
          <c:tx>
            <c:strRef>
              <c:f>'Graf III.4'!$D$1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III.4'!$D$3:$D$17</c:f>
              <c:numCache/>
            </c:numRef>
          </c:val>
        </c:ser>
        <c:ser>
          <c:idx val="0"/>
          <c:order val="7"/>
          <c:tx>
            <c:strRef>
              <c:f>'Graf III.4'!$C$1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III.4'!$C$3:$C$17</c:f>
              <c:numCache/>
            </c:numRef>
          </c:val>
        </c:ser>
        <c:axId val="31566865"/>
        <c:axId val="15666330"/>
      </c:areaChart>
      <c:lineChart>
        <c:grouping val="standard"/>
        <c:varyColors val="0"/>
        <c:ser>
          <c:idx val="14"/>
          <c:order val="8"/>
          <c:tx>
            <c:strRef>
              <c:f>'Graf III.4'!$B$2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III.4'!$A$3:$A$17</c:f>
              <c:strCache/>
            </c:strRef>
          </c:cat>
          <c:val>
            <c:numRef>
              <c:f>'Graf III.4'!$B$3:$B$17</c:f>
              <c:numCache/>
            </c:numRef>
          </c:val>
          <c:smooth val="0"/>
        </c:ser>
        <c:axId val="31566865"/>
        <c:axId val="15666330"/>
      </c:lineChart>
      <c:catAx>
        <c:axId val="31566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666330"/>
        <c:crossesAt val="-2"/>
        <c:auto val="1"/>
        <c:lblOffset val="100"/>
        <c:tickLblSkip val="1"/>
        <c:noMultiLvlLbl val="0"/>
      </c:catAx>
      <c:valAx>
        <c:axId val="15666330"/>
        <c:scaling>
          <c:orientation val="minMax"/>
          <c:max val="30"/>
          <c:min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6865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375"/>
          <c:y val="0.90425"/>
          <c:w val="0.823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5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III.4'!$I$3:$I$17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III.4'!$H$3:$H$17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FE97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III.4'!$G$3:$G$17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4"/>
          <c:tx>
            <c:strRef>
              <c:f>'Graf III.4'!$F$1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III.4'!$F$3:$F$17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5"/>
          <c:tx>
            <c:strRef>
              <c:f>'Graf III.4'!$E$1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6"/>
          <c:tx>
            <c:strRef>
              <c:f>'Graf III.4'!$D$1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7"/>
          <c:tx>
            <c:strRef>
              <c:f>'Graf III.4'!$C$1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III.4'!$A$3:$A$17</c:f>
              <c:strCache/>
            </c:strRef>
          </c:cat>
          <c:val>
            <c:numRef>
              <c:f>'Graf III.4'!$C$3:$C$17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779243"/>
        <c:axId val="61013188"/>
      </c:areaChart>
      <c:lineChart>
        <c:grouping val="standard"/>
        <c:varyColors val="0"/>
        <c:ser>
          <c:idx val="14"/>
          <c:order val="8"/>
          <c:tx>
            <c:strRef>
              <c:f>'Graf III.4'!$B$1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III.4'!$A$3:$A$17</c:f>
              <c:strCache/>
            </c:strRef>
          </c:cat>
          <c:val>
            <c:numRef>
              <c:f>'Graf III.4'!$B$3:$B$17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6779243"/>
        <c:axId val="61013188"/>
      </c:lineChart>
      <c:catAx>
        <c:axId val="6779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013188"/>
        <c:crossesAt val="-2"/>
        <c:auto val="1"/>
        <c:lblOffset val="100"/>
        <c:tickLblSkip val="1"/>
        <c:noMultiLvlLbl val="0"/>
      </c:catAx>
      <c:valAx>
        <c:axId val="61013188"/>
        <c:scaling>
          <c:orientation val="minMax"/>
          <c:max val="30"/>
          <c:min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7924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15"/>
          <c:y val="0.92075"/>
          <c:w val="0.794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A1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III.5'!$G$3:$G$17</c:f>
              <c:numCache/>
            </c:numRef>
          </c:val>
        </c:ser>
        <c:ser>
          <c:idx val="3"/>
          <c:order val="4"/>
          <c:tx>
            <c:strRef>
              <c:f>'Graf III.5'!$F$1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III.5'!$F$3:$F$17</c:f>
              <c:numCache/>
            </c:numRef>
          </c:val>
        </c:ser>
        <c:ser>
          <c:idx val="2"/>
          <c:order val="5"/>
          <c:tx>
            <c:strRef>
              <c:f>'Graf III.5'!$E$1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III.5'!$E$3:$E$17</c:f>
              <c:numCache/>
            </c:numRef>
          </c:val>
        </c:ser>
        <c:ser>
          <c:idx val="1"/>
          <c:order val="6"/>
          <c:tx>
            <c:strRef>
              <c:f>'Graf III.5'!$D$1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III.5'!$D$3:$D$17</c:f>
              <c:numCache/>
            </c:numRef>
          </c:val>
        </c:ser>
        <c:ser>
          <c:idx val="0"/>
          <c:order val="7"/>
          <c:tx>
            <c:strRef>
              <c:f>'Graf III.5'!$C$1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III.5'!$C$3:$C$17</c:f>
              <c:numCache/>
            </c:numRef>
          </c:val>
        </c:ser>
        <c:axId val="12247781"/>
        <c:axId val="43121166"/>
      </c:areaChart>
      <c:lineChart>
        <c:grouping val="standard"/>
        <c:varyColors val="0"/>
        <c:ser>
          <c:idx val="14"/>
          <c:order val="8"/>
          <c:tx>
            <c:strRef>
              <c:f>'Graf III.5'!$B$1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III.5'!$A$3:$A$17</c:f>
              <c:strCache/>
            </c:strRef>
          </c:cat>
          <c:val>
            <c:numRef>
              <c:f>'Graf III.5'!$B$3:$B$17</c:f>
              <c:numCache/>
            </c:numRef>
          </c:val>
          <c:smooth val="0"/>
        </c:ser>
        <c:axId val="12247781"/>
        <c:axId val="43121166"/>
      </c:lineChart>
      <c:lineChart>
        <c:grouping val="standard"/>
        <c:varyColors val="0"/>
        <c:ser>
          <c:idx val="8"/>
          <c:order val="9"/>
          <c:tx>
            <c:strRef>
              <c:f>'Graf III.5'!$M$1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III.5'!$M$4:$M$48</c:f>
              <c:numCache/>
            </c:numRef>
          </c:val>
          <c:smooth val="0"/>
        </c:ser>
        <c:axId val="52546175"/>
        <c:axId val="3153528"/>
      </c:lineChart>
      <c:catAx>
        <c:axId val="1224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3121166"/>
        <c:crossesAt val="-8"/>
        <c:auto val="1"/>
        <c:lblOffset val="100"/>
        <c:tickLblSkip val="1"/>
        <c:noMultiLvlLbl val="0"/>
      </c:catAx>
      <c:valAx>
        <c:axId val="43121166"/>
        <c:scaling>
          <c:orientation val="minMax"/>
          <c:max val="8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47781"/>
        <c:crossesAt val="1"/>
        <c:crossBetween val="between"/>
        <c:dispUnits/>
        <c:majorUnit val="2"/>
      </c:valAx>
      <c:catAx>
        <c:axId val="52546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53528"/>
        <c:crosses val="max"/>
        <c:auto val="0"/>
        <c:lblOffset val="100"/>
        <c:tickLblSkip val="1"/>
        <c:noMultiLvlLbl val="0"/>
      </c:catAx>
      <c:valAx>
        <c:axId val="3153528"/>
        <c:scaling>
          <c:orientation val="minMax"/>
        </c:scaling>
        <c:axPos val="l"/>
        <c:delete val="1"/>
        <c:majorTickMark val="out"/>
        <c:minorTickMark val="none"/>
        <c:tickLblPos val="none"/>
        <c:crossAx val="5254617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72"/>
          <c:y val="0.9215"/>
          <c:w val="0.79725"/>
          <c:h val="0.0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6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III.5'!$I$3:$I$17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III.5'!$H$3:$H$17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A1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III.5'!$G$3:$G$17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4"/>
          <c:tx>
            <c:strRef>
              <c:f>'Graf III.5'!$F$1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III.5'!$F$3:$F$17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5"/>
          <c:tx>
            <c:strRef>
              <c:f>'Graf III.5'!$E$1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6"/>
          <c:tx>
            <c:strRef>
              <c:f>'Graf III.5'!$D$1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7"/>
          <c:tx>
            <c:strRef>
              <c:f>'Graf III.5'!$C$1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III.5'!$A$3:$A$17</c:f>
              <c:strCache/>
            </c:strRef>
          </c:cat>
          <c:val>
            <c:numRef>
              <c:f>'Graf III.5'!$C$3:$C$17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8381753"/>
        <c:axId val="54109186"/>
      </c:areaChart>
      <c:lineChart>
        <c:grouping val="standard"/>
        <c:varyColors val="0"/>
        <c:ser>
          <c:idx val="14"/>
          <c:order val="8"/>
          <c:tx>
            <c:strRef>
              <c:f>'Graf III.5'!$B$2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III.5'!$A$3:$A$17</c:f>
              <c:strCache/>
            </c:strRef>
          </c:cat>
          <c:val>
            <c:numRef>
              <c:f>'Graf III.5'!$B$3:$B$17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28381753"/>
        <c:axId val="54109186"/>
      </c:lineChart>
      <c:lineChart>
        <c:grouping val="standard"/>
        <c:varyColors val="0"/>
        <c:ser>
          <c:idx val="8"/>
          <c:order val="9"/>
          <c:tx>
            <c:strRef>
              <c:f>'Graf III.5'!$M$2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III.5'!$M$4:$M$48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axId val="17220627"/>
        <c:axId val="20767916"/>
      </c:lineChart>
      <c:catAx>
        <c:axId val="2838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4109186"/>
        <c:crossesAt val="-8"/>
        <c:auto val="1"/>
        <c:lblOffset val="100"/>
        <c:tickLblSkip val="1"/>
        <c:noMultiLvlLbl val="0"/>
      </c:catAx>
      <c:valAx>
        <c:axId val="54109186"/>
        <c:scaling>
          <c:orientation val="minMax"/>
          <c:max val="8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1753"/>
        <c:crossesAt val="1"/>
        <c:crossBetween val="between"/>
        <c:dispUnits/>
        <c:majorUnit val="2"/>
      </c:valAx>
      <c:catAx>
        <c:axId val="17220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767916"/>
        <c:crosses val="max"/>
        <c:auto val="0"/>
        <c:lblOffset val="100"/>
        <c:tickLblSkip val="1"/>
        <c:noMultiLvlLbl val="0"/>
      </c:catAx>
      <c:valAx>
        <c:axId val="20767916"/>
        <c:scaling>
          <c:orientation val="minMax"/>
        </c:scaling>
        <c:axPos val="l"/>
        <c:delete val="1"/>
        <c:majorTickMark val="out"/>
        <c:minorTickMark val="none"/>
        <c:tickLblPos val="none"/>
        <c:crossAx val="17220627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455"/>
          <c:y val="0.91275"/>
          <c:w val="0.844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0">
                  <c:v>2.34</c:v>
                </c:pt>
                <c:pt idx="1">
                  <c:v>2.514595149024945</c:v>
                </c:pt>
                <c:pt idx="2">
                  <c:v>2.527983579376498</c:v>
                </c:pt>
                <c:pt idx="3">
                  <c:v>2.637395580138155</c:v>
                </c:pt>
                <c:pt idx="4">
                  <c:v>1.3222884405390172</c:v>
                </c:pt>
                <c:pt idx="5">
                  <c:v>1.4475003392246488</c:v>
                </c:pt>
                <c:pt idx="6">
                  <c:v>2.011468769558179</c:v>
                </c:pt>
                <c:pt idx="7">
                  <c:v>1.5719717395961421</c:v>
                </c:pt>
                <c:pt idx="8">
                  <c:v>2.2827193455102615</c:v>
                </c:pt>
                <c:pt idx="9">
                  <c:v>2.0743369900000004</c:v>
                </c:pt>
                <c:pt idx="10">
                  <c:v>1.52425564</c:v>
                </c:pt>
                <c:pt idx="11">
                  <c:v>1.54651952</c:v>
                </c:pt>
                <c:pt idx="12">
                  <c:v>1.66936083</c:v>
                </c:pt>
                <c:pt idx="13">
                  <c:v>1.77961187</c:v>
                </c:pt>
                <c:pt idx="14">
                  <c:v>1.72801143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0.18</c:v>
                </c:pt>
                <c:pt idx="9">
                  <c:v>0.3</c:v>
                </c:pt>
                <c:pt idx="10">
                  <c:v>0.42</c:v>
                </c:pt>
                <c:pt idx="11">
                  <c:v>0.54</c:v>
                </c:pt>
                <c:pt idx="12">
                  <c:v>0.54</c:v>
                </c:pt>
                <c:pt idx="13">
                  <c:v>0.54</c:v>
                </c:pt>
                <c:pt idx="14">
                  <c:v>0.54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0.10799999999999965</c:v>
                </c:pt>
                <c:pt idx="9">
                  <c:v>0.18</c:v>
                </c:pt>
                <c:pt idx="10">
                  <c:v>0.252</c:v>
                </c:pt>
                <c:pt idx="11">
                  <c:v>0.32399999999999984</c:v>
                </c:pt>
                <c:pt idx="12">
                  <c:v>0.32399999999999984</c:v>
                </c:pt>
                <c:pt idx="13">
                  <c:v>0.32399999999999984</c:v>
                </c:pt>
                <c:pt idx="14">
                  <c:v>0.32399999999999984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0.08700000000000019</c:v>
                </c:pt>
                <c:pt idx="9">
                  <c:v>0.145</c:v>
                </c:pt>
                <c:pt idx="10">
                  <c:v>0.20299999999999985</c:v>
                </c:pt>
                <c:pt idx="11">
                  <c:v>0.2610000000000001</c:v>
                </c:pt>
                <c:pt idx="12">
                  <c:v>0.2610000000000001</c:v>
                </c:pt>
                <c:pt idx="13">
                  <c:v>0.2610000000000001</c:v>
                </c:pt>
                <c:pt idx="14">
                  <c:v>0.2610000000000001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76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0.23399999999999999</c:v>
                </c:pt>
                <c:pt idx="9">
                  <c:v>0.39</c:v>
                </c:pt>
                <c:pt idx="10">
                  <c:v>0.5460000000000003</c:v>
                </c:pt>
                <c:pt idx="11">
                  <c:v>0.702</c:v>
                </c:pt>
                <c:pt idx="12">
                  <c:v>0.702</c:v>
                </c:pt>
                <c:pt idx="13">
                  <c:v>0.702</c:v>
                </c:pt>
                <c:pt idx="14">
                  <c:v>0.702</c:v>
                </c:pt>
              </c:numCache>
            </c:numRef>
          </c:val>
        </c:ser>
        <c:ser>
          <c:idx val="13"/>
          <c:order val="5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0.08700000000000019</c:v>
                </c:pt>
                <c:pt idx="9">
                  <c:v>0.145</c:v>
                </c:pt>
                <c:pt idx="10">
                  <c:v>0.20299999999999985</c:v>
                </c:pt>
                <c:pt idx="11">
                  <c:v>0.2610000000000001</c:v>
                </c:pt>
                <c:pt idx="12">
                  <c:v>0.2610000000000001</c:v>
                </c:pt>
                <c:pt idx="13">
                  <c:v>0.2610000000000001</c:v>
                </c:pt>
                <c:pt idx="14">
                  <c:v>0.2610000000000001</c:v>
                </c:pt>
              </c:numCache>
            </c:numRef>
          </c:val>
        </c:ser>
        <c:ser>
          <c:idx val="15"/>
          <c:order val="6"/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0.10799999999999965</c:v>
                </c:pt>
                <c:pt idx="9">
                  <c:v>0.18</c:v>
                </c:pt>
                <c:pt idx="10">
                  <c:v>0.2520000000000002</c:v>
                </c:pt>
                <c:pt idx="11">
                  <c:v>0.32399999999999984</c:v>
                </c:pt>
                <c:pt idx="12">
                  <c:v>0.3240000000000003</c:v>
                </c:pt>
                <c:pt idx="13">
                  <c:v>0.32399999999999984</c:v>
                </c:pt>
                <c:pt idx="14">
                  <c:v>0.3240000000000003</c:v>
                </c:pt>
              </c:numCache>
            </c:numRef>
          </c:val>
        </c:ser>
        <c:ser>
          <c:idx val="17"/>
          <c:order val="7"/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8">
                  <c:v>0.18</c:v>
                </c:pt>
                <c:pt idx="9">
                  <c:v>0.3</c:v>
                </c:pt>
                <c:pt idx="10">
                  <c:v>0.42</c:v>
                </c:pt>
                <c:pt idx="11">
                  <c:v>0.54</c:v>
                </c:pt>
                <c:pt idx="12">
                  <c:v>0.54</c:v>
                </c:pt>
                <c:pt idx="13">
                  <c:v>0.54</c:v>
                </c:pt>
                <c:pt idx="14">
                  <c:v>0.54</c:v>
                </c:pt>
              </c:numCache>
            </c:numRef>
          </c:val>
        </c:ser>
        <c:axId val="56998603"/>
        <c:axId val="43225380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0">
                  <c:v>2.34</c:v>
                </c:pt>
                <c:pt idx="1">
                  <c:v>2.514595149024945</c:v>
                </c:pt>
                <c:pt idx="2">
                  <c:v>2.527983579376498</c:v>
                </c:pt>
                <c:pt idx="3">
                  <c:v>2.637395580138155</c:v>
                </c:pt>
                <c:pt idx="4">
                  <c:v>1.3222884405390172</c:v>
                </c:pt>
                <c:pt idx="5">
                  <c:v>1.4475003392246488</c:v>
                </c:pt>
                <c:pt idx="6">
                  <c:v>2.011468769558179</c:v>
                </c:pt>
                <c:pt idx="7">
                  <c:v>1.5719717395961421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7">
                  <c:v>1.5719717395961421</c:v>
                </c:pt>
                <c:pt idx="8">
                  <c:v>2.7747193455102614</c:v>
                </c:pt>
                <c:pt idx="9">
                  <c:v>2.89433699</c:v>
                </c:pt>
                <c:pt idx="10">
                  <c:v>2.67225564</c:v>
                </c:pt>
                <c:pt idx="11">
                  <c:v>3.02251952</c:v>
                </c:pt>
                <c:pt idx="12">
                  <c:v>3.14536083</c:v>
                </c:pt>
                <c:pt idx="13">
                  <c:v>3.25561187</c:v>
                </c:pt>
                <c:pt idx="14">
                  <c:v>3.20401143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11">
                  <c:v>7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13">
                  <c:v>7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III.1'!#REF!</c:f>
              <c:strCache>
                <c:ptCount val="15"/>
                <c:pt idx="0">
                  <c:v>IV/05</c:v>
                </c:pt>
                <c:pt idx="1">
                  <c:v>I/06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I/07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I/08 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I/09</c:v>
                </c:pt>
                <c:pt idx="14">
                  <c:v>II</c:v>
                </c:pt>
              </c:strCache>
            </c:strRef>
          </c:cat>
          <c:val>
            <c:numRef>
              <c:f>'Graf III.1'!#REF!</c:f>
              <c:numCach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axId val="56998603"/>
        <c:axId val="43225380"/>
      </c:lineChart>
      <c:catAx>
        <c:axId val="56998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225380"/>
        <c:crossesAt val="-2"/>
        <c:auto val="1"/>
        <c:lblOffset val="100"/>
        <c:tickLblSkip val="1"/>
        <c:noMultiLvlLbl val="0"/>
      </c:catAx>
      <c:valAx>
        <c:axId val="43225380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86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2"/>
        </c:manualLayout>
      </c:layout>
      <c:areaChart>
        <c:grouping val="standard"/>
        <c:varyColors val="0"/>
        <c:ser>
          <c:idx val="7"/>
          <c:order val="0"/>
          <c:tx>
            <c:strRef>
              <c:f>'Graf III.1'!$J$1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1"/>
          <c:tx>
            <c:strRef>
              <c:f>'Graf III.1'!$I$1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III.1'!$I$3:$I$17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2"/>
          <c:tx>
            <c:strRef>
              <c:f>'Graf III.1'!$H$1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III.1'!$H$3:$H$17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76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III.1'!$G$3:$G$17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4"/>
          <c:tx>
            <c:strRef>
              <c:f>'Graf III.1'!$F$1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III.1'!$F$3:$F$17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5"/>
          <c:tx>
            <c:strRef>
              <c:f>'Graf III.1'!$E$1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6"/>
          <c:tx>
            <c:strRef>
              <c:f>'Graf III.1'!$D$1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7"/>
          <c:tx>
            <c:strRef>
              <c:f>'Graf III.1'!$C$1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3484101"/>
        <c:axId val="11594862"/>
      </c:areaChart>
      <c:lineChart>
        <c:grouping val="standard"/>
        <c:varyColors val="0"/>
        <c:ser>
          <c:idx val="14"/>
          <c:order val="11"/>
          <c:tx>
            <c:strRef>
              <c:f>'Graf III.1'!$B$1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III.1'!$A$3:$A$17</c:f>
              <c:strCache/>
            </c:strRef>
          </c:cat>
          <c:val>
            <c:numRef>
              <c:f>'Graf III.1'!$B$3:$B$17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53484101"/>
        <c:axId val="11594862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III.1'!$A$3:$A$17</c:f>
              <c:strCache/>
            </c:strRef>
          </c:cat>
          <c:val>
            <c:numRef>
              <c:f>'Graf III.1'!$S$3:$S$48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'Graf III.1'!$K$1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III.1'!$A$3:$A$17</c:f>
              <c:strCache/>
            </c:strRef>
          </c:cat>
          <c:val>
            <c:numRef>
              <c:f>'Graf III.1'!$K$3:$K$17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'Graf III.1'!$M$1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III.1'!$A$3:$A$17</c:f>
              <c:strCache/>
            </c:strRef>
          </c:cat>
          <c:val>
            <c:numRef>
              <c:f>'Graf III.1'!$M$3:$M$48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8"/>
          <c:order val="12"/>
          <c:tx>
            <c:strRef>
              <c:f>'Graf III.1'!$N$1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III.1'!$N$3:$N$48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'Graf III.1'!$O$1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III.1'!$O$3:$O$48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'Graf III.1'!$P$1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III.1'!$P$3:$P$48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'Graf III.1'!$Q$1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III.1'!$Q$3:$Q$48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'Graf III.1'!$R$1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III.1'!$R$3:$R$48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'Graf III.1'!$T$1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III.1'!$T$4:$T$48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axId val="37244895"/>
        <c:axId val="66768600"/>
      </c:lineChart>
      <c:catAx>
        <c:axId val="5348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1594862"/>
        <c:crossesAt val="-4"/>
        <c:auto val="1"/>
        <c:lblOffset val="100"/>
        <c:tickLblSkip val="1"/>
        <c:noMultiLvlLbl val="0"/>
      </c:catAx>
      <c:valAx>
        <c:axId val="11594862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84101"/>
        <c:crossesAt val="1"/>
        <c:crossBetween val="between"/>
        <c:dispUnits/>
        <c:majorUnit val="2"/>
      </c:valAx>
      <c:catAx>
        <c:axId val="37244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768600"/>
        <c:crosses val="max"/>
        <c:auto val="0"/>
        <c:lblOffset val="100"/>
        <c:tickLblSkip val="1"/>
        <c:noMultiLvlLbl val="0"/>
      </c:catAx>
      <c:valAx>
        <c:axId val="66768600"/>
        <c:scaling>
          <c:orientation val="minMax"/>
        </c:scaling>
        <c:axPos val="l"/>
        <c:delete val="1"/>
        <c:majorTickMark val="out"/>
        <c:minorTickMark val="none"/>
        <c:tickLblPos val="none"/>
        <c:crossAx val="3724489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8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0.128"/>
          <c:y val="0.909"/>
          <c:w val="0.7332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2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76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III.1'!$G$3:$G$17</c:f>
              <c:numCache/>
            </c:numRef>
          </c:val>
        </c:ser>
        <c:ser>
          <c:idx val="3"/>
          <c:order val="4"/>
          <c:tx>
            <c:strRef>
              <c:f>'Graf III.1'!$F$1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III.1'!$F$3:$F$17</c:f>
              <c:numCache/>
            </c:numRef>
          </c:val>
        </c:ser>
        <c:ser>
          <c:idx val="2"/>
          <c:order val="5"/>
          <c:tx>
            <c:strRef>
              <c:f>'Graf III.1'!$E$1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III.1'!$E$3:$E$17</c:f>
              <c:numCache/>
            </c:numRef>
          </c:val>
        </c:ser>
        <c:ser>
          <c:idx val="1"/>
          <c:order val="6"/>
          <c:tx>
            <c:strRef>
              <c:f>'Graf III.1'!$D$1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III.1'!$D$3:$D$17</c:f>
              <c:numCache/>
            </c:numRef>
          </c:val>
        </c:ser>
        <c:ser>
          <c:idx val="0"/>
          <c:order val="7"/>
          <c:tx>
            <c:strRef>
              <c:f>'Graf III.1'!$C$1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III.1'!$A$3:$A$17</c:f>
              <c:strCache/>
            </c:strRef>
          </c:cat>
          <c:val>
            <c:numRef>
              <c:f>'Graf III.1'!$C$3:$C$17</c:f>
              <c:numCache/>
            </c:numRef>
          </c:val>
        </c:ser>
        <c:axId val="64046489"/>
        <c:axId val="39547490"/>
      </c:areaChart>
      <c:lineChart>
        <c:grouping val="standard"/>
        <c:varyColors val="0"/>
        <c:ser>
          <c:idx val="14"/>
          <c:order val="10"/>
          <c:tx>
            <c:v>Centerline</c:v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III.1'!$A$3:$A$17</c:f>
              <c:strCache/>
            </c:strRef>
          </c:cat>
          <c:val>
            <c:numRef>
              <c:f>'Graf III.1'!$B$3:$B$17</c:f>
              <c:numCache/>
            </c:numRef>
          </c:val>
          <c:smooth val="0"/>
        </c:ser>
        <c:axId val="64046489"/>
        <c:axId val="39547490"/>
      </c:lineChart>
      <c:lineChart>
        <c:grouping val="standard"/>
        <c:varyColors val="0"/>
        <c:ser>
          <c:idx val="11"/>
          <c:order val="8"/>
          <c:tx>
            <c:strRef>
              <c:f>'Graf III.1'!$S$1</c:f>
              <c:strCache>
                <c:ptCount val="1"/>
                <c:pt idx="0">
                  <c:v>Monetary policy horizon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III.1'!$A$3:$A$17</c:f>
              <c:strCache/>
            </c:strRef>
          </c:cat>
          <c:val>
            <c:numRef>
              <c:f>'Graf III.1'!$S$3:$S$48</c:f>
              <c:numCache/>
            </c:numRef>
          </c:val>
          <c:smooth val="0"/>
        </c:ser>
        <c:ser>
          <c:idx val="9"/>
          <c:order val="9"/>
          <c:tx>
            <c:strRef>
              <c:f>'Graf III.1'!$M$2</c:f>
              <c:strCache>
                <c:ptCount val="1"/>
                <c:pt idx="0">
                  <c:v>Inflační cíl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III.1'!$A$3:$A$17</c:f>
              <c:strCache/>
            </c:strRef>
          </c:cat>
          <c:val>
            <c:numRef>
              <c:f>'Graf III.1'!$M$3:$M$48</c:f>
              <c:numCache/>
            </c:numRef>
          </c:val>
          <c:smooth val="0"/>
        </c:ser>
        <c:ser>
          <c:idx val="8"/>
          <c:order val="11"/>
          <c:tx>
            <c:strRef>
              <c:f>'Graf III.1'!$N$2</c:f>
              <c:strCache>
                <c:ptCount val="1"/>
                <c:pt idx="0">
                  <c:v>Inflační cíl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III.1'!$N$3:$N$48</c:f>
              <c:numCache/>
            </c:numRef>
          </c:val>
          <c:smooth val="0"/>
        </c:ser>
        <c:ser>
          <c:idx val="10"/>
          <c:order val="12"/>
          <c:tx>
            <c:strRef>
              <c:f>'Graf III.1'!$O$2</c:f>
              <c:strCache>
                <c:ptCount val="1"/>
                <c:pt idx="0">
                  <c:v>Inflační cíl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III.1'!$O$3:$O$48</c:f>
              <c:numCache/>
            </c:numRef>
          </c:val>
          <c:smooth val="0"/>
        </c:ser>
        <c:ser>
          <c:idx val="13"/>
          <c:order val="13"/>
          <c:tx>
            <c:strRef>
              <c:f>'Graf III.1'!$P$2</c:f>
              <c:strCache>
                <c:ptCount val="1"/>
                <c:pt idx="0">
                  <c:v>Inflační cíl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III.1'!$P$3:$P$48</c:f>
              <c:numCache/>
            </c:numRef>
          </c:val>
          <c:smooth val="0"/>
        </c:ser>
        <c:ser>
          <c:idx val="15"/>
          <c:order val="14"/>
          <c:tx>
            <c:strRef>
              <c:f>'Graf III.1'!$Q$2</c:f>
              <c:strCache>
                <c:ptCount val="1"/>
                <c:pt idx="0">
                  <c:v>Inflační cíl 2010 -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III.1'!$Q$3:$Q$48</c:f>
              <c:numCache/>
            </c:numRef>
          </c:val>
          <c:smooth val="0"/>
        </c:ser>
        <c:ser>
          <c:idx val="16"/>
          <c:order val="15"/>
          <c:tx>
            <c:strRef>
              <c:f>'Graf III.1'!$R$2</c:f>
              <c:strCache>
                <c:ptCount val="1"/>
                <c:pt idx="0">
                  <c:v>Inflační cíl 2010 -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III.1'!$R$3:$R$48</c:f>
              <c:numCache/>
            </c:numRef>
          </c:val>
          <c:smooth val="0"/>
        </c:ser>
        <c:ser>
          <c:idx val="17"/>
          <c:order val="16"/>
          <c:tx>
            <c:strRef>
              <c:f>'Graf III.1'!$T$1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III.1'!$T$4:$T$48</c:f>
              <c:numCache/>
            </c:numRef>
          </c:val>
          <c:smooth val="0"/>
        </c:ser>
        <c:axId val="20383091"/>
        <c:axId val="49230092"/>
      </c:lineChart>
      <c:catAx>
        <c:axId val="6404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9547490"/>
        <c:crossesAt val="-4"/>
        <c:auto val="1"/>
        <c:lblOffset val="100"/>
        <c:tickLblSkip val="1"/>
        <c:noMultiLvlLbl val="0"/>
      </c:catAx>
      <c:valAx>
        <c:axId val="39547490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46489"/>
        <c:crossesAt val="1"/>
        <c:crossBetween val="between"/>
        <c:dispUnits/>
        <c:majorUnit val="2"/>
      </c:valAx>
      <c:catAx>
        <c:axId val="2038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9230092"/>
        <c:crosses val="max"/>
        <c:auto val="0"/>
        <c:lblOffset val="100"/>
        <c:tickLblSkip val="2"/>
        <c:noMultiLvlLbl val="0"/>
      </c:catAx>
      <c:valAx>
        <c:axId val="49230092"/>
        <c:scaling>
          <c:orientation val="minMax"/>
        </c:scaling>
        <c:axPos val="l"/>
        <c:delete val="1"/>
        <c:majorTickMark val="out"/>
        <c:minorTickMark val="none"/>
        <c:tickLblPos val="none"/>
        <c:crossAx val="20383091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8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1485"/>
          <c:y val="0.909"/>
          <c:w val="0.7002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III.2'!$I$3:$I$17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III.2'!$H$3:$H$17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B4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III.2'!$G$3:$G$17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4"/>
          <c:tx>
            <c:strRef>
              <c:f>'Graf III.2'!$F$1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III.2'!$F$3:$F$17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5"/>
          <c:tx>
            <c:strRef>
              <c:f>'Graf III.2'!$E$1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6"/>
          <c:tx>
            <c:strRef>
              <c:f>'Graf III.2'!$D$1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7"/>
          <c:tx>
            <c:strRef>
              <c:f>'Graf III.2'!$C$1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0417645"/>
        <c:axId val="28214486"/>
      </c:areaChart>
      <c:lineChart>
        <c:grouping val="standard"/>
        <c:varyColors val="0"/>
        <c:ser>
          <c:idx val="16"/>
          <c:order val="15"/>
          <c:tx>
            <c:strRef>
              <c:f>'Graf III.2'!$B$1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III.2'!$B$3:$B$17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40417645"/>
        <c:axId val="28214486"/>
      </c:lineChart>
      <c:lineChart>
        <c:grouping val="standard"/>
        <c:varyColors val="0"/>
        <c:ser>
          <c:idx val="8"/>
          <c:order val="8"/>
          <c:tx>
            <c:strRef>
              <c:f>'Graf III.2'!$M$1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III.2'!$M$3:$M$48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'Graf III.2'!$N$1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III.2'!$N$3:$N$48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'Graf III.2'!$O$1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III.2'!$O$3:$O$48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'Graf III.2'!$P$1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III.2'!$P$3:$P$48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'Graf III.2'!$Q$1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III.2'!$Q$3:$Q$48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'Graf III.2'!$R$1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III.2'!$R$3:$R$48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'Graf III.2'!$S$1</c:f>
              <c:strCache>
                <c:ptCount val="1"/>
                <c:pt idx="0">
                  <c:v>Monetary policy horizon</c:v>
                </c:pt>
              </c:strCache>
            </c:strRef>
          </c:tx>
          <c:spPr>
            <a:ln w="12700">
              <a:solidFill>
                <a:srgbClr val="FF5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val>
            <c:numRef>
              <c:f>'Graf III.2'!$S$3:$S$48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'Graf III.2'!$T$1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III.2'!$T$4:$T$48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axId val="52603783"/>
        <c:axId val="3672000"/>
      </c:lineChart>
      <c:catAx>
        <c:axId val="4041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8214486"/>
        <c:crossesAt val="-4"/>
        <c:auto val="1"/>
        <c:lblOffset val="100"/>
        <c:tickLblSkip val="1"/>
        <c:noMultiLvlLbl val="0"/>
      </c:catAx>
      <c:valAx>
        <c:axId val="28214486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7645"/>
        <c:crossesAt val="1"/>
        <c:crossBetween val="between"/>
        <c:dispUnits/>
        <c:majorUnit val="2"/>
      </c:valAx>
      <c:catAx>
        <c:axId val="52603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72000"/>
        <c:crosses val="max"/>
        <c:auto val="0"/>
        <c:lblOffset val="100"/>
        <c:tickLblSkip val="1"/>
        <c:noMultiLvlLbl val="0"/>
      </c:catAx>
      <c:valAx>
        <c:axId val="3672000"/>
        <c:scaling>
          <c:orientation val="minMax"/>
        </c:scaling>
        <c:axPos val="l"/>
        <c:delete val="1"/>
        <c:majorTickMark val="out"/>
        <c:minorTickMark val="none"/>
        <c:tickLblPos val="none"/>
        <c:crossAx val="52603783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8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1445"/>
          <c:y val="0.91325"/>
          <c:w val="0.724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1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III.2'!$I$3:$I$17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III.2'!$H$3:$H$17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B4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III.2'!$G$3:$G$17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4"/>
          <c:tx>
            <c:strRef>
              <c:f>'Graf III.2'!$F$1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III.2'!$F$3:$F$17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5"/>
          <c:tx>
            <c:strRef>
              <c:f>'Graf III.2'!$E$1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6"/>
          <c:tx>
            <c:strRef>
              <c:f>'Graf III.2'!$D$1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7"/>
          <c:tx>
            <c:strRef>
              <c:f>'Graf III.2'!$C$1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III.2'!$A$3:$A$17</c:f>
              <c:strCache/>
            </c:strRef>
          </c:cat>
          <c:val>
            <c:numRef>
              <c:f>'Graf III.2'!$C$3:$C$17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3048001"/>
        <c:axId val="28996554"/>
      </c:areaChart>
      <c:lineChart>
        <c:grouping val="standard"/>
        <c:varyColors val="0"/>
        <c:ser>
          <c:idx val="16"/>
          <c:order val="15"/>
          <c:tx>
            <c:strRef>
              <c:f>'Graf III.2'!$B$2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III.2'!$B$3:$B$17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33048001"/>
        <c:axId val="28996554"/>
      </c:lineChart>
      <c:lineChart>
        <c:grouping val="standard"/>
        <c:varyColors val="0"/>
        <c:ser>
          <c:idx val="11"/>
          <c:order val="8"/>
          <c:tx>
            <c:strRef>
              <c:f>'Graf III.2'!$S$1</c:f>
              <c:strCache>
                <c:ptCount val="1"/>
                <c:pt idx="0">
                  <c:v>Monetary policy horizon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III.2'!$A$3:$A$17</c:f>
              <c:strCache/>
            </c:strRef>
          </c:cat>
          <c:val>
            <c:numRef>
              <c:f>'Graf III.2'!$S$3:$S$48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'Graf III.2'!$M$2</c:f>
              <c:strCache>
                <c:ptCount val="1"/>
                <c:pt idx="0">
                  <c:v>Inflační cíl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III.2'!$M$3:$M$48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'Graf III.2'!$N$2</c:f>
              <c:strCache>
                <c:ptCount val="1"/>
                <c:pt idx="0">
                  <c:v>Inflační cíl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III.2'!$N$3:$N$48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'Graf III.2'!$O$2</c:f>
              <c:strCache>
                <c:ptCount val="1"/>
                <c:pt idx="0">
                  <c:v>Inflační cíl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III.2'!$O$3:$O$48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'Graf III.2'!$P$2</c:f>
              <c:strCache>
                <c:ptCount val="1"/>
                <c:pt idx="0">
                  <c:v>Inflační cíl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III.2'!$P$3:$P$48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'Graf III.2'!$Q$2</c:f>
              <c:strCache>
                <c:ptCount val="1"/>
                <c:pt idx="0">
                  <c:v>Inflační cíl 2010 -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III.2'!$Q$3:$Q$48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'Graf III.2'!$R$2</c:f>
              <c:strCache>
                <c:ptCount val="1"/>
                <c:pt idx="0">
                  <c:v>Inflační cíl 2010 -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'Graf III.2'!$R$3:$R$48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'Graf III.2'!$T$2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III.2'!$T$4:$T$48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axId val="59642395"/>
        <c:axId val="67019508"/>
      </c:lineChart>
      <c:catAx>
        <c:axId val="3304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8996554"/>
        <c:crossesAt val="-4"/>
        <c:auto val="1"/>
        <c:lblOffset val="100"/>
        <c:tickLblSkip val="1"/>
        <c:noMultiLvlLbl val="0"/>
      </c:catAx>
      <c:valAx>
        <c:axId val="28996554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48001"/>
        <c:crossesAt val="1"/>
        <c:crossBetween val="between"/>
        <c:dispUnits/>
        <c:majorUnit val="2"/>
      </c:valAx>
      <c:catAx>
        <c:axId val="596423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7019508"/>
        <c:crosses val="max"/>
        <c:auto val="0"/>
        <c:lblOffset val="100"/>
        <c:tickLblSkip val="1"/>
        <c:noMultiLvlLbl val="0"/>
      </c:catAx>
      <c:valAx>
        <c:axId val="67019508"/>
        <c:scaling>
          <c:orientation val="minMax"/>
        </c:scaling>
        <c:axPos val="l"/>
        <c:delete val="1"/>
        <c:majorTickMark val="out"/>
        <c:minorTickMark val="none"/>
        <c:tickLblPos val="none"/>
        <c:crossAx val="5964239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8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132"/>
          <c:y val="0.9125"/>
          <c:w val="0.725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</c:ser>
        <c:axId val="66304661"/>
        <c:axId val="59871038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6304661"/>
        <c:axId val="59871038"/>
      </c:lineChart>
      <c:catAx>
        <c:axId val="66304661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871038"/>
        <c:crossesAt val="-2"/>
        <c:auto val="1"/>
        <c:lblOffset val="100"/>
        <c:tickLblSkip val="1"/>
        <c:noMultiLvlLbl val="0"/>
      </c:catAx>
      <c:valAx>
        <c:axId val="59871038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4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</c:ser>
        <c:axId val="1968431"/>
        <c:axId val="17715880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III.3'!#REF!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968431"/>
        <c:axId val="17715880"/>
      </c:lineChart>
      <c:catAx>
        <c:axId val="1968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715880"/>
        <c:crossesAt val="-2"/>
        <c:auto val="1"/>
        <c:lblOffset val="100"/>
        <c:tickLblSkip val="1"/>
        <c:noMultiLvlLbl val="0"/>
      </c:catAx>
      <c:valAx>
        <c:axId val="17715880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8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III.3'!$I$3:$I$17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III.3'!$H$3:$H$17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III.3'!$G$3:$G$17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4"/>
          <c:tx>
            <c:strRef>
              <c:f>'Graf III.3'!$F$1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III.3'!$F$3:$F$17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5"/>
          <c:tx>
            <c:strRef>
              <c:f>'Graf III.3'!$E$1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6"/>
          <c:tx>
            <c:strRef>
              <c:f>'Graf III.3'!$D$1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7"/>
          <c:tx>
            <c:strRef>
              <c:f>'Graf III.3'!$C$1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III.3'!$A$3:$A$17</c:f>
              <c:strCache/>
            </c:strRef>
          </c:cat>
          <c:val>
            <c:numRef>
              <c:f>'Graf III.3'!$C$3:$C$17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5225193"/>
        <c:axId val="25700146"/>
      </c:areaChart>
      <c:lineChart>
        <c:grouping val="standard"/>
        <c:varyColors val="0"/>
        <c:ser>
          <c:idx val="14"/>
          <c:order val="8"/>
          <c:tx>
            <c:strRef>
              <c:f>'Graf III.3'!$B$2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III.3'!$A$3:$A$17</c:f>
              <c:strCache/>
            </c:strRef>
          </c:cat>
          <c:val>
            <c:numRef>
              <c:f>'Graf III.3'!$B$3:$B$17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25225193"/>
        <c:axId val="25700146"/>
      </c:lineChart>
      <c:catAx>
        <c:axId val="25225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700146"/>
        <c:crossesAt val="-2"/>
        <c:auto val="1"/>
        <c:lblOffset val="100"/>
        <c:tickLblSkip val="1"/>
        <c:noMultiLvlLbl val="0"/>
      </c:catAx>
      <c:valAx>
        <c:axId val="25700146"/>
        <c:scaling>
          <c:orientation val="minMax"/>
          <c:max val="6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251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325"/>
          <c:y val="0.92125"/>
          <c:w val="0.768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204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0.20575</cdr:x>
      <cdr:y>0.1725</cdr:y>
    </cdr:from>
    <cdr:to>
      <cdr:x>0.411</cdr:x>
      <cdr:y>0.34625</cdr:y>
    </cdr:to>
    <cdr:sp>
      <cdr:nvSpPr>
        <cdr:cNvPr id="2" name="Rectangle 6"/>
        <cdr:cNvSpPr>
          <a:spLocks/>
        </cdr:cNvSpPr>
      </cdr:nvSpPr>
      <cdr:spPr>
        <a:xfrm>
          <a:off x="866775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0.76625</cdr:x>
      <cdr:y>0.512</cdr:y>
    </cdr:from>
    <cdr:to>
      <cdr:x>0.9725</cdr:x>
      <cdr:y>0.79225</cdr:y>
    </cdr:to>
    <cdr:sp>
      <cdr:nvSpPr>
        <cdr:cNvPr id="3" name="Text Box 4"/>
        <cdr:cNvSpPr txBox="1">
          <a:spLocks noChangeArrowheads="1"/>
        </cdr:cNvSpPr>
      </cdr:nvSpPr>
      <cdr:spPr>
        <a:xfrm>
          <a:off x="3257550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4238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676275</xdr:colOff>
      <xdr:row>59</xdr:row>
      <xdr:rowOff>123825</xdr:rowOff>
    </xdr:to>
    <xdr:graphicFrame>
      <xdr:nvGraphicFramePr>
        <xdr:cNvPr id="3" name="Chart 63"/>
        <xdr:cNvGraphicFramePr/>
      </xdr:nvGraphicFramePr>
      <xdr:xfrm>
        <a:off x="0" y="7458075"/>
        <a:ext cx="41719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5</xdr:col>
      <xdr:colOff>685800</xdr:colOff>
      <xdr:row>39</xdr:row>
      <xdr:rowOff>152400</xdr:rowOff>
    </xdr:to>
    <xdr:graphicFrame>
      <xdr:nvGraphicFramePr>
        <xdr:cNvPr id="4" name="Chart 64"/>
        <xdr:cNvGraphicFramePr/>
      </xdr:nvGraphicFramePr>
      <xdr:xfrm>
        <a:off x="0" y="4219575"/>
        <a:ext cx="41814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4238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23</xdr:row>
      <xdr:rowOff>38100</xdr:rowOff>
    </xdr:from>
    <xdr:to>
      <xdr:col>5</xdr:col>
      <xdr:colOff>676275</xdr:colOff>
      <xdr:row>37</xdr:row>
      <xdr:rowOff>142875</xdr:rowOff>
    </xdr:to>
    <xdr:graphicFrame>
      <xdr:nvGraphicFramePr>
        <xdr:cNvPr id="3" name="Chart 61"/>
        <xdr:cNvGraphicFramePr/>
      </xdr:nvGraphicFramePr>
      <xdr:xfrm>
        <a:off x="19050" y="3933825"/>
        <a:ext cx="41529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5</xdr:col>
      <xdr:colOff>666750</xdr:colOff>
      <xdr:row>57</xdr:row>
      <xdr:rowOff>123825</xdr:rowOff>
    </xdr:to>
    <xdr:graphicFrame>
      <xdr:nvGraphicFramePr>
        <xdr:cNvPr id="4" name="Chart 6"/>
        <xdr:cNvGraphicFramePr/>
      </xdr:nvGraphicFramePr>
      <xdr:xfrm>
        <a:off x="0" y="7162800"/>
        <a:ext cx="41624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28575</xdr:rowOff>
    </xdr:from>
    <xdr:to>
      <xdr:col>5</xdr:col>
      <xdr:colOff>685800</xdr:colOff>
      <xdr:row>38</xdr:row>
      <xdr:rowOff>152400</xdr:rowOff>
    </xdr:to>
    <xdr:graphicFrame>
      <xdr:nvGraphicFramePr>
        <xdr:cNvPr id="1" name="Chart 120"/>
        <xdr:cNvGraphicFramePr/>
      </xdr:nvGraphicFramePr>
      <xdr:xfrm>
        <a:off x="9525" y="4095750"/>
        <a:ext cx="41719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5</xdr:col>
      <xdr:colOff>676275</xdr:colOff>
      <xdr:row>58</xdr:row>
      <xdr:rowOff>133350</xdr:rowOff>
    </xdr:to>
    <xdr:graphicFrame>
      <xdr:nvGraphicFramePr>
        <xdr:cNvPr id="2" name="Chart 121"/>
        <xdr:cNvGraphicFramePr/>
      </xdr:nvGraphicFramePr>
      <xdr:xfrm>
        <a:off x="19050" y="7324725"/>
        <a:ext cx="41529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0.242</cdr:x>
      <cdr:y>0.1995</cdr:y>
    </cdr:from>
    <cdr:to>
      <cdr:x>0.48275</cdr:x>
      <cdr:y>0.348</cdr:y>
    </cdr:to>
    <cdr:sp>
      <cdr:nvSpPr>
        <cdr:cNvPr id="2" name="Rectangle 6"/>
        <cdr:cNvSpPr>
          <a:spLocks/>
        </cdr:cNvSpPr>
      </cdr:nvSpPr>
      <cdr:spPr>
        <a:xfrm>
          <a:off x="1028700" y="0"/>
          <a:ext cx="1028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0.75925</cdr:x>
      <cdr:y>0.4905</cdr:y>
    </cdr:from>
    <cdr:to>
      <cdr:x>0.98375</cdr:x>
      <cdr:y>0.79675</cdr:y>
    </cdr:to>
    <cdr:sp>
      <cdr:nvSpPr>
        <cdr:cNvPr id="3" name="Text Box 4"/>
        <cdr:cNvSpPr txBox="1">
          <a:spLocks noChangeArrowheads="1"/>
        </cdr:cNvSpPr>
      </cdr:nvSpPr>
      <cdr:spPr>
        <a:xfrm>
          <a:off x="3238500" y="0"/>
          <a:ext cx="962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0.15075</cdr:x>
      <cdr:y>0.3495</cdr:y>
    </cdr:from>
    <cdr:to>
      <cdr:x>0.37325</cdr:x>
      <cdr:y>0.4075</cdr:y>
    </cdr:to>
    <cdr:sp>
      <cdr:nvSpPr>
        <cdr:cNvPr id="1" name="Rectangle 6"/>
        <cdr:cNvSpPr>
          <a:spLocks/>
        </cdr:cNvSpPr>
      </cdr:nvSpPr>
      <cdr:spPr>
        <a:xfrm>
          <a:off x="628650" y="828675"/>
          <a:ext cx="933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0.767</cdr:x>
      <cdr:y>0.03725</cdr:y>
    </cdr:from>
    <cdr:to>
      <cdr:x>0.9925</cdr:x>
      <cdr:y>0.28225</cdr:y>
    </cdr:to>
    <cdr:sp>
      <cdr:nvSpPr>
        <cdr:cNvPr id="2" name="Text Box 4"/>
        <cdr:cNvSpPr txBox="1">
          <a:spLocks noChangeArrowheads="1"/>
        </cdr:cNvSpPr>
      </cdr:nvSpPr>
      <cdr:spPr>
        <a:xfrm>
          <a:off x="3200400" y="85725"/>
          <a:ext cx="9429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0.15525</cdr:x>
      <cdr:y>0.32475</cdr:y>
    </cdr:from>
    <cdr:to>
      <cdr:x>0.374</cdr:x>
      <cdr:y>0.38025</cdr:y>
    </cdr:to>
    <cdr:sp>
      <cdr:nvSpPr>
        <cdr:cNvPr id="1" name="Rectangle 6"/>
        <cdr:cNvSpPr>
          <a:spLocks/>
        </cdr:cNvSpPr>
      </cdr:nvSpPr>
      <cdr:spPr>
        <a:xfrm>
          <a:off x="647700" y="771525"/>
          <a:ext cx="9144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0.7755</cdr:x>
      <cdr:y>0.029</cdr:y>
    </cdr:from>
    <cdr:to>
      <cdr:x>0.98475</cdr:x>
      <cdr:y>0.26875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48025" y="66675"/>
          <a:ext cx="8763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1027"/>
        <xdr:cNvGraphicFramePr/>
      </xdr:nvGraphicFramePr>
      <xdr:xfrm>
        <a:off x="0" y="0"/>
        <a:ext cx="4257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1028"/>
        <xdr:cNvGraphicFramePr/>
      </xdr:nvGraphicFramePr>
      <xdr:xfrm>
        <a:off x="0" y="0"/>
        <a:ext cx="426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24</xdr:row>
      <xdr:rowOff>19050</xdr:rowOff>
    </xdr:from>
    <xdr:to>
      <xdr:col>5</xdr:col>
      <xdr:colOff>685800</xdr:colOff>
      <xdr:row>38</xdr:row>
      <xdr:rowOff>142875</xdr:rowOff>
    </xdr:to>
    <xdr:graphicFrame>
      <xdr:nvGraphicFramePr>
        <xdr:cNvPr id="3" name="Chart 1029"/>
        <xdr:cNvGraphicFramePr/>
      </xdr:nvGraphicFramePr>
      <xdr:xfrm>
        <a:off x="19050" y="4933950"/>
        <a:ext cx="41814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44</xdr:row>
      <xdr:rowOff>28575</xdr:rowOff>
    </xdr:from>
    <xdr:to>
      <xdr:col>5</xdr:col>
      <xdr:colOff>685800</xdr:colOff>
      <xdr:row>58</xdr:row>
      <xdr:rowOff>152400</xdr:rowOff>
    </xdr:to>
    <xdr:graphicFrame>
      <xdr:nvGraphicFramePr>
        <xdr:cNvPr id="4" name="Chart 1030"/>
        <xdr:cNvGraphicFramePr/>
      </xdr:nvGraphicFramePr>
      <xdr:xfrm>
        <a:off x="0" y="8172450"/>
        <a:ext cx="4200525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</cdr:x>
      <cdr:y>0.35425</cdr:y>
    </cdr:from>
    <cdr:to>
      <cdr:x>0.36575</cdr:x>
      <cdr:y>0.43075</cdr:y>
    </cdr:to>
    <cdr:sp>
      <cdr:nvSpPr>
        <cdr:cNvPr id="1" name="Rectangle 6"/>
        <cdr:cNvSpPr>
          <a:spLocks/>
        </cdr:cNvSpPr>
      </cdr:nvSpPr>
      <cdr:spPr>
        <a:xfrm>
          <a:off x="695325" y="838200"/>
          <a:ext cx="82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0.78425</cdr:x>
      <cdr:y>0.03725</cdr:y>
    </cdr:from>
    <cdr:to>
      <cdr:x>0.97625</cdr:x>
      <cdr:y>0.294</cdr:y>
    </cdr:to>
    <cdr:sp>
      <cdr:nvSpPr>
        <cdr:cNvPr id="2" name="Text Box 4"/>
        <cdr:cNvSpPr txBox="1">
          <a:spLocks noChangeArrowheads="1"/>
        </cdr:cNvSpPr>
      </cdr:nvSpPr>
      <cdr:spPr>
        <a:xfrm>
          <a:off x="3267075" y="85725"/>
          <a:ext cx="8001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</cdr:x>
      <cdr:y>0.3485</cdr:y>
    </cdr:from>
    <cdr:to>
      <cdr:x>0.37475</cdr:x>
      <cdr:y>0.4225</cdr:y>
    </cdr:to>
    <cdr:sp>
      <cdr:nvSpPr>
        <cdr:cNvPr id="1" name="Rectangle 6"/>
        <cdr:cNvSpPr>
          <a:spLocks/>
        </cdr:cNvSpPr>
      </cdr:nvSpPr>
      <cdr:spPr>
        <a:xfrm>
          <a:off x="657225" y="819150"/>
          <a:ext cx="895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0.7805</cdr:x>
      <cdr:y>0.027</cdr:y>
    </cdr:from>
    <cdr:to>
      <cdr:x>0.96975</cdr:x>
      <cdr:y>0.25975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19450" y="57150"/>
          <a:ext cx="781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28575</xdr:rowOff>
    </xdr:from>
    <xdr:to>
      <xdr:col>5</xdr:col>
      <xdr:colOff>676275</xdr:colOff>
      <xdr:row>38</xdr:row>
      <xdr:rowOff>152400</xdr:rowOff>
    </xdr:to>
    <xdr:graphicFrame>
      <xdr:nvGraphicFramePr>
        <xdr:cNvPr id="1" name="Chart 5"/>
        <xdr:cNvGraphicFramePr/>
      </xdr:nvGraphicFramePr>
      <xdr:xfrm>
        <a:off x="19050" y="4924425"/>
        <a:ext cx="41719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44</xdr:row>
      <xdr:rowOff>9525</xdr:rowOff>
    </xdr:from>
    <xdr:to>
      <xdr:col>5</xdr:col>
      <xdr:colOff>676275</xdr:colOff>
      <xdr:row>58</xdr:row>
      <xdr:rowOff>114300</xdr:rowOff>
    </xdr:to>
    <xdr:graphicFrame>
      <xdr:nvGraphicFramePr>
        <xdr:cNvPr id="2" name="Chart 6"/>
        <xdr:cNvGraphicFramePr/>
      </xdr:nvGraphicFramePr>
      <xdr:xfrm>
        <a:off x="57150" y="8143875"/>
        <a:ext cx="41338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9.125" style="4" customWidth="1"/>
    <col min="2" max="2" width="27.00390625" style="4" customWidth="1"/>
    <col min="3" max="9" width="6.00390625" style="4" customWidth="1"/>
    <col min="10" max="10" width="9.125" style="4" customWidth="1"/>
    <col min="11" max="11" width="29.875" style="4" customWidth="1"/>
    <col min="12" max="18" width="6.25390625" style="4" customWidth="1"/>
    <col min="19" max="16384" width="9.125" style="4" customWidth="1"/>
  </cols>
  <sheetData>
    <row r="2" spans="2:11" ht="12.75">
      <c r="B2" s="6" t="s">
        <v>95</v>
      </c>
      <c r="C2" s="6"/>
      <c r="D2" s="6"/>
      <c r="E2" s="6"/>
      <c r="F2" s="6"/>
      <c r="G2" s="6"/>
      <c r="H2" s="6"/>
      <c r="I2" s="6"/>
      <c r="K2" s="6" t="s">
        <v>96</v>
      </c>
    </row>
    <row r="3" spans="2:18" s="8" customFormat="1" ht="12.75" customHeight="1">
      <c r="B3" s="97" t="s">
        <v>145</v>
      </c>
      <c r="C3" s="77"/>
      <c r="D3" s="77"/>
      <c r="E3" s="77"/>
      <c r="F3" s="77"/>
      <c r="G3" s="77"/>
      <c r="H3" s="77"/>
      <c r="I3" s="77"/>
      <c r="K3" s="97" t="s">
        <v>146</v>
      </c>
      <c r="L3" s="77"/>
      <c r="M3" s="77"/>
      <c r="N3" s="77"/>
      <c r="O3" s="77"/>
      <c r="P3" s="77"/>
      <c r="Q3" s="77"/>
      <c r="R3" s="77"/>
    </row>
    <row r="4" spans="2:11" s="8" customFormat="1" ht="12.75">
      <c r="B4" s="4" t="s">
        <v>97</v>
      </c>
      <c r="C4" s="62"/>
      <c r="D4" s="62"/>
      <c r="E4" s="62"/>
      <c r="F4" s="62"/>
      <c r="G4" s="62"/>
      <c r="H4" s="62"/>
      <c r="I4" s="62"/>
      <c r="K4" s="4" t="s">
        <v>98</v>
      </c>
    </row>
    <row r="5" spans="2:18" ht="12.75">
      <c r="B5" s="63" t="s">
        <v>0</v>
      </c>
      <c r="C5" s="9" t="s">
        <v>63</v>
      </c>
      <c r="D5" s="10" t="s">
        <v>67</v>
      </c>
      <c r="E5" s="64" t="s">
        <v>69</v>
      </c>
      <c r="F5" s="9" t="s">
        <v>111</v>
      </c>
      <c r="G5" s="9" t="s">
        <v>128</v>
      </c>
      <c r="H5" s="10" t="s">
        <v>131</v>
      </c>
      <c r="I5" s="10" t="s">
        <v>138</v>
      </c>
      <c r="J5" s="11"/>
      <c r="K5" s="65" t="s">
        <v>0</v>
      </c>
      <c r="L5" s="9" t="s">
        <v>63</v>
      </c>
      <c r="M5" s="10" t="s">
        <v>67</v>
      </c>
      <c r="N5" s="64" t="s">
        <v>69</v>
      </c>
      <c r="O5" s="9" t="s">
        <v>111</v>
      </c>
      <c r="P5" s="9" t="s">
        <v>128</v>
      </c>
      <c r="Q5" s="10" t="s">
        <v>131</v>
      </c>
      <c r="R5" s="10" t="s">
        <v>138</v>
      </c>
    </row>
    <row r="6" spans="2:18" ht="12.75">
      <c r="B6" s="66" t="s">
        <v>99</v>
      </c>
      <c r="C6" s="1">
        <v>62.6</v>
      </c>
      <c r="D6" s="39">
        <v>61.9</v>
      </c>
      <c r="E6" s="3">
        <v>64</v>
      </c>
      <c r="F6" s="26">
        <v>65.8</v>
      </c>
      <c r="G6" s="26">
        <v>67.1</v>
      </c>
      <c r="H6" s="76">
        <v>68.3</v>
      </c>
      <c r="I6" s="76">
        <v>69.4</v>
      </c>
      <c r="J6" s="11"/>
      <c r="K6" s="67" t="s">
        <v>100</v>
      </c>
      <c r="L6" s="1">
        <v>62.6</v>
      </c>
      <c r="M6" s="39">
        <v>61.9</v>
      </c>
      <c r="N6" s="3">
        <v>64</v>
      </c>
      <c r="O6" s="26">
        <v>65.8</v>
      </c>
      <c r="P6" s="26">
        <v>67.1</v>
      </c>
      <c r="Q6" s="76">
        <v>68.3</v>
      </c>
      <c r="R6" s="76">
        <v>69.4</v>
      </c>
    </row>
    <row r="7" spans="2:18" ht="14.25">
      <c r="B7" s="68" t="s">
        <v>103</v>
      </c>
      <c r="C7" s="2">
        <v>-4.7</v>
      </c>
      <c r="D7" s="40">
        <v>-3.2</v>
      </c>
      <c r="E7" s="3">
        <v>0.9</v>
      </c>
      <c r="F7" s="26">
        <v>0.3</v>
      </c>
      <c r="G7" s="26">
        <v>0.1</v>
      </c>
      <c r="H7" s="76">
        <v>0.3</v>
      </c>
      <c r="I7" s="76">
        <v>0.9</v>
      </c>
      <c r="J7" s="11"/>
      <c r="K7" s="67" t="s">
        <v>104</v>
      </c>
      <c r="L7" s="2">
        <v>-4.7</v>
      </c>
      <c r="M7" s="40">
        <v>-3.2</v>
      </c>
      <c r="N7" s="3">
        <v>0.9</v>
      </c>
      <c r="O7" s="26">
        <v>0.3</v>
      </c>
      <c r="P7" s="26">
        <v>0.1</v>
      </c>
      <c r="Q7" s="76">
        <v>0.3</v>
      </c>
      <c r="R7" s="76">
        <v>0.9</v>
      </c>
    </row>
    <row r="8" spans="2:18" ht="14.25">
      <c r="B8" s="68" t="s">
        <v>105</v>
      </c>
      <c r="C8" s="2">
        <v>-6</v>
      </c>
      <c r="D8" s="40">
        <v>-3.7</v>
      </c>
      <c r="E8" s="3">
        <v>-0.7</v>
      </c>
      <c r="F8" s="26">
        <v>1.3</v>
      </c>
      <c r="G8" s="26">
        <v>2.2</v>
      </c>
      <c r="H8" s="76">
        <v>2.3</v>
      </c>
      <c r="I8" s="76">
        <v>1.9</v>
      </c>
      <c r="J8" s="11"/>
      <c r="K8" s="67" t="s">
        <v>106</v>
      </c>
      <c r="L8" s="2">
        <v>-6</v>
      </c>
      <c r="M8" s="40">
        <v>-3.7</v>
      </c>
      <c r="N8" s="3">
        <v>-0.7</v>
      </c>
      <c r="O8" s="26">
        <v>1.3</v>
      </c>
      <c r="P8" s="26">
        <v>2.2</v>
      </c>
      <c r="Q8" s="76">
        <v>2.3</v>
      </c>
      <c r="R8" s="76">
        <v>1.9</v>
      </c>
    </row>
    <row r="9" spans="2:18" ht="14.25">
      <c r="B9" s="68" t="s">
        <v>107</v>
      </c>
      <c r="C9" s="2">
        <v>0.3</v>
      </c>
      <c r="D9" s="40">
        <v>0.5</v>
      </c>
      <c r="E9" s="3">
        <v>1</v>
      </c>
      <c r="F9" s="28">
        <v>1.3</v>
      </c>
      <c r="G9" s="28">
        <v>1.5</v>
      </c>
      <c r="H9" s="29">
        <v>1.6</v>
      </c>
      <c r="I9" s="29">
        <v>1.8</v>
      </c>
      <c r="J9" s="11"/>
      <c r="K9" s="67" t="s">
        <v>108</v>
      </c>
      <c r="L9" s="2">
        <v>0.3</v>
      </c>
      <c r="M9" s="40">
        <v>0.5</v>
      </c>
      <c r="N9" s="3">
        <v>1</v>
      </c>
      <c r="O9" s="28">
        <v>1.3</v>
      </c>
      <c r="P9" s="28">
        <v>1.5</v>
      </c>
      <c r="Q9" s="29">
        <v>1.6</v>
      </c>
      <c r="R9" s="29">
        <v>1.8</v>
      </c>
    </row>
    <row r="10" spans="2:18" ht="12.75">
      <c r="B10" s="68" t="s">
        <v>101</v>
      </c>
      <c r="C10" s="69">
        <v>1.4</v>
      </c>
      <c r="D10" s="70">
        <v>1.37</v>
      </c>
      <c r="E10" s="71">
        <v>1.37</v>
      </c>
      <c r="F10" s="26">
        <v>1.37</v>
      </c>
      <c r="G10" s="26">
        <v>1.37</v>
      </c>
      <c r="H10" s="76">
        <v>1.37</v>
      </c>
      <c r="I10" s="76">
        <v>1.37</v>
      </c>
      <c r="J10" s="11"/>
      <c r="K10" s="67" t="s">
        <v>102</v>
      </c>
      <c r="L10" s="69">
        <v>1.4</v>
      </c>
      <c r="M10" s="70">
        <v>1.37</v>
      </c>
      <c r="N10" s="71">
        <v>1.37</v>
      </c>
      <c r="O10" s="26">
        <v>1.37</v>
      </c>
      <c r="P10" s="26">
        <v>1.37</v>
      </c>
      <c r="Q10" s="76">
        <v>1.37</v>
      </c>
      <c r="R10" s="76">
        <v>1.37</v>
      </c>
    </row>
    <row r="11" spans="2:18" ht="12.75">
      <c r="B11" s="72" t="s">
        <v>129</v>
      </c>
      <c r="C11" s="38">
        <v>1</v>
      </c>
      <c r="D11" s="41">
        <v>1</v>
      </c>
      <c r="E11" s="37">
        <v>1.1</v>
      </c>
      <c r="F11" s="89">
        <v>1.2</v>
      </c>
      <c r="G11" s="88">
        <v>1.6</v>
      </c>
      <c r="H11" s="87">
        <v>2.4</v>
      </c>
      <c r="I11" s="87">
        <v>2.6</v>
      </c>
      <c r="J11" s="11"/>
      <c r="K11" s="73" t="s">
        <v>130</v>
      </c>
      <c r="L11" s="38">
        <v>1</v>
      </c>
      <c r="M11" s="41">
        <v>1</v>
      </c>
      <c r="N11" s="37">
        <v>1.1</v>
      </c>
      <c r="O11" s="89">
        <v>1.2</v>
      </c>
      <c r="P11" s="88">
        <v>1.6</v>
      </c>
      <c r="Q11" s="87">
        <v>2.4</v>
      </c>
      <c r="R11" s="87">
        <v>2.6</v>
      </c>
    </row>
    <row r="12" spans="2:11" ht="14.25">
      <c r="B12" s="31" t="s">
        <v>109</v>
      </c>
      <c r="K12" s="31" t="s">
        <v>110</v>
      </c>
    </row>
    <row r="13" ht="12.75">
      <c r="B13" s="11"/>
    </row>
    <row r="14" ht="12.75">
      <c r="B14" s="1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32" customWidth="1"/>
    <col min="2" max="2" width="9.625" style="26" customWidth="1"/>
    <col min="3" max="6" width="9.125" style="26" customWidth="1"/>
    <col min="7" max="7" width="9.125" style="0" customWidth="1"/>
    <col min="8" max="16" width="9.125" style="4" customWidth="1"/>
    <col min="17" max="17" width="8.875" style="0" customWidth="1"/>
    <col min="18" max="18" width="9.125" style="26" customWidth="1"/>
    <col min="19" max="16384" width="9.125" style="4" customWidth="1"/>
  </cols>
  <sheetData>
    <row r="1" spans="1:29" ht="64.5" customHeight="1">
      <c r="A1" s="81"/>
      <c r="B1" s="120" t="s">
        <v>45</v>
      </c>
      <c r="C1" s="85">
        <v>-0.9</v>
      </c>
      <c r="D1" s="85">
        <v>-0.7</v>
      </c>
      <c r="E1" s="85">
        <v>-0.5</v>
      </c>
      <c r="F1" s="85">
        <v>-0.3</v>
      </c>
      <c r="G1" s="85">
        <v>0.3</v>
      </c>
      <c r="H1" s="85">
        <v>0.5</v>
      </c>
      <c r="I1" s="85">
        <v>0.7</v>
      </c>
      <c r="J1" s="85">
        <v>0.9</v>
      </c>
      <c r="K1" s="58"/>
      <c r="L1" s="58"/>
      <c r="M1" s="114" t="s">
        <v>51</v>
      </c>
      <c r="N1" s="116" t="s">
        <v>64</v>
      </c>
      <c r="O1" s="116" t="s">
        <v>65</v>
      </c>
      <c r="P1" s="117" t="s">
        <v>115</v>
      </c>
      <c r="Q1" s="118" t="s">
        <v>116</v>
      </c>
      <c r="R1" s="119" t="s">
        <v>117</v>
      </c>
      <c r="S1" s="117" t="s">
        <v>155</v>
      </c>
      <c r="T1" s="117" t="s">
        <v>127</v>
      </c>
      <c r="V1" s="122"/>
      <c r="W1" s="116"/>
      <c r="X1" s="116"/>
      <c r="Y1" s="117"/>
      <c r="Z1" s="118"/>
      <c r="AA1" s="118"/>
      <c r="AB1" s="117"/>
      <c r="AC1" s="117"/>
    </row>
    <row r="2" spans="1:20" ht="40.5" customHeight="1">
      <c r="A2" s="81"/>
      <c r="B2" s="121" t="s">
        <v>47</v>
      </c>
      <c r="C2" s="85"/>
      <c r="D2" s="85"/>
      <c r="E2" s="85"/>
      <c r="F2" s="85"/>
      <c r="G2" s="85"/>
      <c r="H2" s="85"/>
      <c r="I2" s="85"/>
      <c r="J2" s="85"/>
      <c r="K2" s="58"/>
      <c r="L2" s="58"/>
      <c r="M2" s="115" t="s">
        <v>48</v>
      </c>
      <c r="N2" s="116" t="s">
        <v>49</v>
      </c>
      <c r="O2" s="116" t="s">
        <v>50</v>
      </c>
      <c r="P2" s="117" t="s">
        <v>112</v>
      </c>
      <c r="Q2" s="118" t="s">
        <v>113</v>
      </c>
      <c r="R2" s="118" t="s">
        <v>114</v>
      </c>
      <c r="S2" s="117" t="s">
        <v>154</v>
      </c>
      <c r="T2" s="117" t="s">
        <v>126</v>
      </c>
    </row>
    <row r="3" spans="1:18" ht="12.75" customHeight="1">
      <c r="A3" s="102" t="s">
        <v>137</v>
      </c>
      <c r="B3" s="86">
        <v>2.5</v>
      </c>
      <c r="C3" s="86"/>
      <c r="D3" s="86"/>
      <c r="E3" s="86"/>
      <c r="F3" s="86"/>
      <c r="G3" s="86"/>
      <c r="H3" s="86"/>
      <c r="I3" s="86"/>
      <c r="J3" s="86"/>
      <c r="K3" s="58"/>
      <c r="L3" s="58"/>
      <c r="M3" s="58"/>
      <c r="N3"/>
      <c r="O3"/>
      <c r="Q3" s="58"/>
      <c r="R3" s="58"/>
    </row>
    <row r="4" spans="1:20" ht="12.75">
      <c r="A4" s="103" t="s">
        <v>3</v>
      </c>
      <c r="B4" s="86">
        <v>4.82</v>
      </c>
      <c r="C4" s="86"/>
      <c r="D4" s="86"/>
      <c r="E4" s="86"/>
      <c r="F4" s="86"/>
      <c r="G4" s="86"/>
      <c r="H4" s="86"/>
      <c r="I4" s="86"/>
      <c r="J4" s="86"/>
      <c r="K4" s="58"/>
      <c r="L4" s="111">
        <v>7</v>
      </c>
      <c r="M4" s="58">
        <v>3</v>
      </c>
      <c r="N4">
        <v>2</v>
      </c>
      <c r="O4">
        <v>4</v>
      </c>
      <c r="Q4" s="58"/>
      <c r="R4" s="58"/>
      <c r="T4" s="4">
        <v>0</v>
      </c>
    </row>
    <row r="5" spans="1:20" ht="12.75">
      <c r="A5" s="103" t="s">
        <v>46</v>
      </c>
      <c r="B5" s="86">
        <v>7.35</v>
      </c>
      <c r="C5" s="86"/>
      <c r="D5" s="86"/>
      <c r="E5" s="86"/>
      <c r="F5" s="86"/>
      <c r="G5" s="86"/>
      <c r="H5" s="86"/>
      <c r="I5" s="86"/>
      <c r="J5" s="86"/>
      <c r="K5" s="58"/>
      <c r="L5" s="111">
        <v>8</v>
      </c>
      <c r="M5" s="58">
        <v>3</v>
      </c>
      <c r="N5">
        <v>2</v>
      </c>
      <c r="O5">
        <v>4</v>
      </c>
      <c r="Q5" s="58"/>
      <c r="R5" s="58"/>
      <c r="T5" s="4">
        <v>0</v>
      </c>
    </row>
    <row r="6" spans="1:20" ht="12.75">
      <c r="A6" s="103" t="s">
        <v>1</v>
      </c>
      <c r="B6" s="86">
        <v>6.77</v>
      </c>
      <c r="C6" s="86"/>
      <c r="D6" s="86"/>
      <c r="E6" s="86"/>
      <c r="F6" s="86"/>
      <c r="G6" s="86"/>
      <c r="H6" s="86"/>
      <c r="I6" s="86"/>
      <c r="J6" s="86"/>
      <c r="K6" s="58"/>
      <c r="L6" s="111">
        <v>9</v>
      </c>
      <c r="M6" s="58">
        <v>3</v>
      </c>
      <c r="N6">
        <v>2</v>
      </c>
      <c r="O6">
        <v>4</v>
      </c>
      <c r="Q6" s="58"/>
      <c r="R6" s="58"/>
      <c r="T6" s="4">
        <v>0</v>
      </c>
    </row>
    <row r="7" spans="1:20" ht="12.75">
      <c r="A7" s="103" t="s">
        <v>2</v>
      </c>
      <c r="B7" s="86">
        <v>6.65</v>
      </c>
      <c r="C7" s="86"/>
      <c r="D7" s="86"/>
      <c r="E7" s="86"/>
      <c r="F7" s="86"/>
      <c r="G7" s="86"/>
      <c r="H7" s="86"/>
      <c r="I7" s="86"/>
      <c r="J7" s="86"/>
      <c r="K7" s="58"/>
      <c r="L7" s="111">
        <v>10</v>
      </c>
      <c r="M7" s="58">
        <v>3</v>
      </c>
      <c r="N7">
        <v>2</v>
      </c>
      <c r="O7">
        <v>4</v>
      </c>
      <c r="Q7" s="58"/>
      <c r="R7" s="58"/>
      <c r="T7" s="4">
        <v>0</v>
      </c>
    </row>
    <row r="8" spans="1:20" ht="12.75">
      <c r="A8" s="103" t="s">
        <v>3</v>
      </c>
      <c r="B8" s="86">
        <v>4.67</v>
      </c>
      <c r="C8" s="86"/>
      <c r="D8" s="86"/>
      <c r="E8" s="86"/>
      <c r="F8" s="86"/>
      <c r="G8" s="86"/>
      <c r="H8" s="86"/>
      <c r="I8" s="86"/>
      <c r="J8" s="86"/>
      <c r="K8" s="58"/>
      <c r="L8" s="111">
        <v>11</v>
      </c>
      <c r="M8" s="58">
        <v>3</v>
      </c>
      <c r="N8">
        <v>2</v>
      </c>
      <c r="O8">
        <v>4</v>
      </c>
      <c r="Q8" s="58"/>
      <c r="R8" s="58"/>
      <c r="T8" s="4">
        <v>0</v>
      </c>
    </row>
    <row r="9" spans="1:20" ht="12.75">
      <c r="A9" s="103" t="s">
        <v>37</v>
      </c>
      <c r="B9" s="86">
        <v>2.18</v>
      </c>
      <c r="C9" s="86"/>
      <c r="D9" s="86"/>
      <c r="E9" s="86"/>
      <c r="F9" s="86"/>
      <c r="G9" s="86"/>
      <c r="H9" s="86"/>
      <c r="I9" s="86"/>
      <c r="J9" s="86"/>
      <c r="K9" s="58"/>
      <c r="L9" s="111">
        <v>12</v>
      </c>
      <c r="M9" s="58">
        <v>3</v>
      </c>
      <c r="N9">
        <v>2</v>
      </c>
      <c r="O9">
        <v>4</v>
      </c>
      <c r="Q9" s="58"/>
      <c r="R9" s="58"/>
      <c r="T9" s="4">
        <v>0</v>
      </c>
    </row>
    <row r="10" spans="1:20" ht="12.75">
      <c r="A10" s="103" t="s">
        <v>1</v>
      </c>
      <c r="B10" s="86">
        <v>1.42</v>
      </c>
      <c r="C10" s="86">
        <v>1.42</v>
      </c>
      <c r="D10" s="86">
        <v>1.42</v>
      </c>
      <c r="E10" s="86">
        <v>1.42</v>
      </c>
      <c r="F10" s="86">
        <v>1.42</v>
      </c>
      <c r="G10" s="86">
        <v>1.42</v>
      </c>
      <c r="H10" s="86">
        <v>1.42</v>
      </c>
      <c r="I10" s="86">
        <v>1.42</v>
      </c>
      <c r="J10" s="86">
        <v>1.42</v>
      </c>
      <c r="K10" s="58"/>
      <c r="L10" s="111" t="s">
        <v>118</v>
      </c>
      <c r="M10" s="58">
        <v>3</v>
      </c>
      <c r="N10">
        <v>2</v>
      </c>
      <c r="O10">
        <v>4</v>
      </c>
      <c r="Q10" s="58"/>
      <c r="R10" s="58"/>
      <c r="T10" s="4">
        <v>0</v>
      </c>
    </row>
    <row r="11" spans="1:20" ht="12.75">
      <c r="A11" s="103" t="s">
        <v>2</v>
      </c>
      <c r="B11" s="86">
        <v>0.52</v>
      </c>
      <c r="C11" s="86">
        <v>-0.38</v>
      </c>
      <c r="D11" s="86">
        <v>-0.05</v>
      </c>
      <c r="E11" s="86">
        <v>0.15</v>
      </c>
      <c r="F11" s="86">
        <v>0.31</v>
      </c>
      <c r="G11" s="86">
        <v>0.74</v>
      </c>
      <c r="H11" s="86">
        <v>0.89</v>
      </c>
      <c r="I11" s="86">
        <v>1.09</v>
      </c>
      <c r="J11" s="86">
        <v>1.42</v>
      </c>
      <c r="K11" s="58"/>
      <c r="L11" s="111">
        <v>2</v>
      </c>
      <c r="M11" s="58">
        <v>3</v>
      </c>
      <c r="N11">
        <v>2</v>
      </c>
      <c r="O11">
        <v>4</v>
      </c>
      <c r="Q11" s="58"/>
      <c r="R11" s="58"/>
      <c r="T11" s="4">
        <v>0</v>
      </c>
    </row>
    <row r="12" spans="1:20" ht="12.75">
      <c r="A12" s="103" t="s">
        <v>3</v>
      </c>
      <c r="B12" s="86">
        <v>0.72</v>
      </c>
      <c r="C12" s="86">
        <v>-0.58</v>
      </c>
      <c r="D12" s="86">
        <v>-0.11</v>
      </c>
      <c r="E12" s="86">
        <v>0.18</v>
      </c>
      <c r="F12" s="86">
        <v>0.41</v>
      </c>
      <c r="G12" s="86">
        <v>1.03</v>
      </c>
      <c r="H12" s="86">
        <v>1.26</v>
      </c>
      <c r="I12" s="86">
        <v>1.54</v>
      </c>
      <c r="J12" s="86">
        <v>2.02</v>
      </c>
      <c r="K12" s="58"/>
      <c r="L12" s="111">
        <v>3</v>
      </c>
      <c r="M12" s="58">
        <v>3</v>
      </c>
      <c r="N12">
        <v>2</v>
      </c>
      <c r="O12">
        <v>4</v>
      </c>
      <c r="Q12" s="58"/>
      <c r="R12" s="58"/>
      <c r="T12" s="4">
        <v>0</v>
      </c>
    </row>
    <row r="13" spans="1:20" ht="12.75">
      <c r="A13" s="103" t="s">
        <v>69</v>
      </c>
      <c r="B13" s="86">
        <v>0.37</v>
      </c>
      <c r="C13" s="86">
        <v>-1.33</v>
      </c>
      <c r="D13" s="86">
        <v>-0.71</v>
      </c>
      <c r="E13" s="86">
        <v>-0.34</v>
      </c>
      <c r="F13" s="86">
        <v>-0.03</v>
      </c>
      <c r="G13" s="86">
        <v>0.77</v>
      </c>
      <c r="H13" s="86">
        <v>1.07</v>
      </c>
      <c r="I13" s="86">
        <v>1.45</v>
      </c>
      <c r="J13" s="86">
        <v>2.07</v>
      </c>
      <c r="K13" s="58"/>
      <c r="L13" s="111">
        <v>4</v>
      </c>
      <c r="M13" s="58">
        <v>3</v>
      </c>
      <c r="N13">
        <v>2</v>
      </c>
      <c r="O13">
        <v>4</v>
      </c>
      <c r="Q13" s="58"/>
      <c r="R13" s="58"/>
      <c r="T13" s="4">
        <v>0</v>
      </c>
    </row>
    <row r="14" spans="1:20" ht="12.75">
      <c r="A14" s="103" t="s">
        <v>1</v>
      </c>
      <c r="B14" s="86">
        <v>0.71</v>
      </c>
      <c r="C14" s="86">
        <v>-1.39</v>
      </c>
      <c r="D14" s="86">
        <v>-0.62</v>
      </c>
      <c r="E14" s="86">
        <v>-0.16</v>
      </c>
      <c r="F14" s="86">
        <v>0.21</v>
      </c>
      <c r="G14" s="86">
        <v>1.21</v>
      </c>
      <c r="H14" s="86">
        <v>1.58</v>
      </c>
      <c r="I14" s="86">
        <v>2.04</v>
      </c>
      <c r="J14" s="86">
        <v>2.81</v>
      </c>
      <c r="K14" s="58"/>
      <c r="L14" s="111">
        <v>5</v>
      </c>
      <c r="M14" s="58">
        <v>3</v>
      </c>
      <c r="N14">
        <v>2</v>
      </c>
      <c r="O14">
        <v>4</v>
      </c>
      <c r="Q14" s="58"/>
      <c r="R14" s="58"/>
      <c r="T14" s="4">
        <v>0</v>
      </c>
    </row>
    <row r="15" spans="1:20" ht="12.75">
      <c r="A15" s="103" t="s">
        <v>2</v>
      </c>
      <c r="B15" s="86">
        <v>1.32</v>
      </c>
      <c r="C15" s="86">
        <v>-0.78</v>
      </c>
      <c r="D15" s="86">
        <v>-0.01</v>
      </c>
      <c r="E15" s="86">
        <v>0.45</v>
      </c>
      <c r="F15" s="86">
        <v>0.82</v>
      </c>
      <c r="G15" s="86">
        <v>1.82</v>
      </c>
      <c r="H15" s="86">
        <v>2.19</v>
      </c>
      <c r="I15" s="86">
        <v>2.65</v>
      </c>
      <c r="J15" s="86">
        <v>3.42</v>
      </c>
      <c r="K15" s="58"/>
      <c r="L15" s="112">
        <v>6</v>
      </c>
      <c r="M15" s="58">
        <v>3</v>
      </c>
      <c r="N15">
        <v>2</v>
      </c>
      <c r="O15">
        <v>4</v>
      </c>
      <c r="Q15" s="58"/>
      <c r="R15" s="58"/>
      <c r="T15" s="4">
        <v>0</v>
      </c>
    </row>
    <row r="16" spans="1:20" ht="12.75">
      <c r="A16" s="103" t="s">
        <v>3</v>
      </c>
      <c r="B16" s="86">
        <v>1.86</v>
      </c>
      <c r="C16" s="86">
        <v>-0.24</v>
      </c>
      <c r="D16" s="86">
        <v>0.53</v>
      </c>
      <c r="E16" s="86">
        <v>0.99</v>
      </c>
      <c r="F16" s="86">
        <v>1.36</v>
      </c>
      <c r="G16" s="86">
        <v>2.36</v>
      </c>
      <c r="H16" s="86">
        <v>2.73</v>
      </c>
      <c r="I16" s="86">
        <v>3.2</v>
      </c>
      <c r="J16" s="86">
        <v>3.96</v>
      </c>
      <c r="K16" s="58"/>
      <c r="L16" s="113">
        <v>7</v>
      </c>
      <c r="M16" s="58">
        <v>3</v>
      </c>
      <c r="N16">
        <v>2</v>
      </c>
      <c r="O16">
        <v>4</v>
      </c>
      <c r="Q16" s="58"/>
      <c r="R16" s="58"/>
      <c r="T16" s="4">
        <v>0</v>
      </c>
    </row>
    <row r="17" spans="1:20" ht="12.75" customHeight="1">
      <c r="A17" s="102" t="s">
        <v>138</v>
      </c>
      <c r="B17" s="86">
        <v>1.96</v>
      </c>
      <c r="C17" s="86">
        <v>-0.14</v>
      </c>
      <c r="D17" s="86">
        <v>0.63</v>
      </c>
      <c r="E17" s="86">
        <v>1.09</v>
      </c>
      <c r="F17" s="86">
        <v>1.46</v>
      </c>
      <c r="G17" s="86">
        <v>2.46</v>
      </c>
      <c r="H17" s="86">
        <v>2.83</v>
      </c>
      <c r="I17" s="86">
        <v>3.29</v>
      </c>
      <c r="J17" s="86">
        <v>4.06</v>
      </c>
      <c r="K17" s="58"/>
      <c r="L17" s="112">
        <v>8</v>
      </c>
      <c r="M17" s="58">
        <v>3</v>
      </c>
      <c r="N17">
        <v>2</v>
      </c>
      <c r="O17">
        <v>4</v>
      </c>
      <c r="Q17" s="58"/>
      <c r="R17" s="58"/>
      <c r="T17" s="4">
        <v>0</v>
      </c>
    </row>
    <row r="18" spans="2:20" ht="12.75" customHeight="1">
      <c r="B18" s="34"/>
      <c r="C18" s="34"/>
      <c r="D18" s="34"/>
      <c r="E18" s="34"/>
      <c r="F18" s="34"/>
      <c r="L18" s="112">
        <v>9</v>
      </c>
      <c r="M18" s="4">
        <v>3</v>
      </c>
      <c r="N18" s="4">
        <v>2</v>
      </c>
      <c r="O18" s="4">
        <v>4</v>
      </c>
      <c r="T18" s="4">
        <v>0</v>
      </c>
    </row>
    <row r="19" spans="1:20" s="53" customFormat="1" ht="14.25" customHeight="1">
      <c r="A19" s="48"/>
      <c r="B19" s="49"/>
      <c r="C19" s="54"/>
      <c r="D19" s="54"/>
      <c r="E19" s="51"/>
      <c r="F19" s="51"/>
      <c r="G19" s="52"/>
      <c r="I19" s="55"/>
      <c r="J19" s="55"/>
      <c r="K19" s="55"/>
      <c r="L19" s="112">
        <v>10</v>
      </c>
      <c r="M19" s="53">
        <v>3</v>
      </c>
      <c r="N19" s="53">
        <v>2</v>
      </c>
      <c r="O19" s="53">
        <v>4</v>
      </c>
      <c r="Q19" s="52"/>
      <c r="R19" s="54"/>
      <c r="T19" s="4">
        <v>0</v>
      </c>
    </row>
    <row r="20" spans="5:20" ht="12.75" customHeight="1">
      <c r="E20" s="28"/>
      <c r="F20" s="28"/>
      <c r="H20" s="6"/>
      <c r="L20" s="112">
        <v>11</v>
      </c>
      <c r="M20" s="4">
        <v>3</v>
      </c>
      <c r="N20" s="4">
        <v>2</v>
      </c>
      <c r="O20" s="4">
        <v>4</v>
      </c>
      <c r="T20" s="4">
        <v>0</v>
      </c>
    </row>
    <row r="21" spans="1:20" ht="12.75">
      <c r="A21" s="6" t="s">
        <v>70</v>
      </c>
      <c r="B21" s="6"/>
      <c r="C21" s="6"/>
      <c r="D21" s="6"/>
      <c r="E21" s="6"/>
      <c r="F21" s="6"/>
      <c r="H21" s="6"/>
      <c r="L21" s="112">
        <v>12</v>
      </c>
      <c r="M21" s="4">
        <v>3</v>
      </c>
      <c r="N21" s="4">
        <v>2</v>
      </c>
      <c r="O21" s="4">
        <v>4</v>
      </c>
      <c r="T21" s="4">
        <v>0</v>
      </c>
    </row>
    <row r="22" spans="1:20" ht="12.75" customHeight="1">
      <c r="A22" s="134" t="s">
        <v>142</v>
      </c>
      <c r="B22" s="134"/>
      <c r="C22" s="134"/>
      <c r="D22" s="134"/>
      <c r="E22" s="134"/>
      <c r="F22" s="134"/>
      <c r="L22" s="112" t="s">
        <v>119</v>
      </c>
      <c r="M22" s="4">
        <v>3</v>
      </c>
      <c r="N22" s="4">
        <v>2</v>
      </c>
      <c r="O22" s="4">
        <v>4</v>
      </c>
      <c r="T22" s="4">
        <v>0</v>
      </c>
    </row>
    <row r="23" spans="1:20" ht="12.75">
      <c r="A23" s="134"/>
      <c r="B23" s="134"/>
      <c r="C23" s="134"/>
      <c r="D23" s="134"/>
      <c r="E23" s="134"/>
      <c r="F23" s="134"/>
      <c r="L23" s="112">
        <v>2</v>
      </c>
      <c r="M23" s="4">
        <v>3</v>
      </c>
      <c r="N23" s="4">
        <v>2</v>
      </c>
      <c r="O23" s="4">
        <v>4</v>
      </c>
      <c r="T23" s="4">
        <v>0</v>
      </c>
    </row>
    <row r="24" spans="1:20" ht="12.75">
      <c r="A24" s="4" t="s">
        <v>5</v>
      </c>
      <c r="B24" s="4"/>
      <c r="C24" s="4"/>
      <c r="D24" s="4"/>
      <c r="E24" s="4"/>
      <c r="F24" s="4"/>
      <c r="L24" s="112">
        <v>3</v>
      </c>
      <c r="M24" s="4">
        <v>3</v>
      </c>
      <c r="N24" s="4">
        <v>2</v>
      </c>
      <c r="O24" s="4">
        <v>4</v>
      </c>
      <c r="T24" s="4">
        <v>0</v>
      </c>
    </row>
    <row r="25" spans="1:20" ht="12.75">
      <c r="A25" s="4"/>
      <c r="B25" s="4"/>
      <c r="C25" s="4"/>
      <c r="D25" s="4"/>
      <c r="E25" s="4"/>
      <c r="F25" s="4"/>
      <c r="L25" s="112">
        <v>4</v>
      </c>
      <c r="M25" s="4">
        <v>3</v>
      </c>
      <c r="N25" s="4">
        <v>2</v>
      </c>
      <c r="O25" s="4">
        <v>4</v>
      </c>
      <c r="T25" s="4">
        <v>0</v>
      </c>
    </row>
    <row r="26" spans="1:20" ht="12.75">
      <c r="A26" s="4"/>
      <c r="B26" s="4"/>
      <c r="C26" s="4"/>
      <c r="D26" s="4"/>
      <c r="E26" s="4"/>
      <c r="F26" s="4"/>
      <c r="L26" s="112">
        <v>5</v>
      </c>
      <c r="M26" s="4">
        <v>3</v>
      </c>
      <c r="N26" s="4">
        <v>2</v>
      </c>
      <c r="O26" s="4">
        <v>4</v>
      </c>
      <c r="T26" s="4">
        <v>0</v>
      </c>
    </row>
    <row r="27" spans="1:20" ht="12.75">
      <c r="A27" s="4"/>
      <c r="B27" s="4"/>
      <c r="C27" s="4"/>
      <c r="D27" s="4"/>
      <c r="E27" s="4"/>
      <c r="F27" s="4"/>
      <c r="L27" s="112">
        <v>6</v>
      </c>
      <c r="M27" s="4">
        <v>3</v>
      </c>
      <c r="N27" s="4">
        <v>2</v>
      </c>
      <c r="O27" s="4">
        <v>4</v>
      </c>
      <c r="T27" s="4">
        <v>0</v>
      </c>
    </row>
    <row r="28" spans="1:20" ht="12.75">
      <c r="A28" s="4"/>
      <c r="B28" s="4"/>
      <c r="C28" s="4"/>
      <c r="D28" s="4"/>
      <c r="E28" s="4"/>
      <c r="F28" s="4"/>
      <c r="L28" s="112">
        <v>7</v>
      </c>
      <c r="M28" s="4">
        <v>3</v>
      </c>
      <c r="N28" s="4">
        <v>2</v>
      </c>
      <c r="O28" s="4">
        <v>4</v>
      </c>
      <c r="T28" s="4">
        <v>0</v>
      </c>
    </row>
    <row r="29" spans="1:20" ht="12.75">
      <c r="A29" s="4"/>
      <c r="B29" s="4"/>
      <c r="C29" s="4"/>
      <c r="D29" s="4"/>
      <c r="E29" s="4"/>
      <c r="F29" s="4"/>
      <c r="L29" s="112">
        <v>8</v>
      </c>
      <c r="M29" s="4">
        <v>3</v>
      </c>
      <c r="N29" s="4">
        <v>2</v>
      </c>
      <c r="O29" s="4">
        <v>4</v>
      </c>
      <c r="T29" s="4">
        <v>0</v>
      </c>
    </row>
    <row r="30" spans="1:20" ht="12.75">
      <c r="A30" s="4"/>
      <c r="B30" s="4"/>
      <c r="C30" s="4"/>
      <c r="D30" s="4"/>
      <c r="E30" s="4"/>
      <c r="F30" s="4"/>
      <c r="L30" s="112">
        <v>9</v>
      </c>
      <c r="M30" s="4">
        <v>3</v>
      </c>
      <c r="N30" s="4">
        <v>2</v>
      </c>
      <c r="O30" s="4">
        <v>4</v>
      </c>
      <c r="T30" s="4">
        <v>0</v>
      </c>
    </row>
    <row r="31" spans="1:20" ht="12.75">
      <c r="A31" s="4"/>
      <c r="B31" s="4"/>
      <c r="C31" s="4"/>
      <c r="D31" s="4"/>
      <c r="E31" s="4"/>
      <c r="F31" s="4"/>
      <c r="L31" s="112">
        <v>10</v>
      </c>
      <c r="M31" s="4">
        <v>3</v>
      </c>
      <c r="N31" s="4">
        <v>2</v>
      </c>
      <c r="O31" s="4">
        <v>4</v>
      </c>
      <c r="T31" s="4">
        <v>0</v>
      </c>
    </row>
    <row r="32" spans="1:20" ht="12.75">
      <c r="A32" s="4"/>
      <c r="B32" s="4"/>
      <c r="C32" s="4"/>
      <c r="D32" s="4"/>
      <c r="E32" s="4"/>
      <c r="F32" s="4"/>
      <c r="L32" s="112">
        <v>11</v>
      </c>
      <c r="M32" s="4">
        <v>3</v>
      </c>
      <c r="N32" s="4">
        <v>2</v>
      </c>
      <c r="O32" s="4">
        <v>4</v>
      </c>
      <c r="T32" s="4">
        <v>0</v>
      </c>
    </row>
    <row r="33" spans="1:20" ht="12.75">
      <c r="A33" s="4"/>
      <c r="B33" s="4"/>
      <c r="C33" s="4"/>
      <c r="D33" s="4"/>
      <c r="E33" s="4"/>
      <c r="F33" s="4"/>
      <c r="H33" s="33"/>
      <c r="L33" s="112">
        <v>12</v>
      </c>
      <c r="M33" s="4">
        <v>3</v>
      </c>
      <c r="N33" s="4">
        <v>2</v>
      </c>
      <c r="O33" s="4">
        <v>4</v>
      </c>
      <c r="T33" s="4">
        <v>0</v>
      </c>
    </row>
    <row r="34" spans="1:20" ht="12.75">
      <c r="A34" s="4"/>
      <c r="B34" s="4"/>
      <c r="C34" s="4"/>
      <c r="D34" s="4"/>
      <c r="E34" s="4"/>
      <c r="F34" s="4"/>
      <c r="H34" s="33"/>
      <c r="L34" s="112" t="s">
        <v>120</v>
      </c>
      <c r="P34" s="4">
        <v>2</v>
      </c>
      <c r="Q34">
        <v>1</v>
      </c>
      <c r="R34" s="26">
        <v>3</v>
      </c>
      <c r="T34" s="4">
        <v>0</v>
      </c>
    </row>
    <row r="35" spans="1:20" ht="12.75">
      <c r="A35" s="4"/>
      <c r="B35" s="4"/>
      <c r="C35" s="4"/>
      <c r="D35" s="4"/>
      <c r="E35" s="4"/>
      <c r="F35" s="4"/>
      <c r="L35" s="112">
        <v>2</v>
      </c>
      <c r="P35" s="4">
        <v>2</v>
      </c>
      <c r="Q35">
        <v>1</v>
      </c>
      <c r="R35" s="26">
        <v>3</v>
      </c>
      <c r="T35" s="4">
        <v>0</v>
      </c>
    </row>
    <row r="36" spans="1:20" ht="12.75">
      <c r="A36" s="4"/>
      <c r="B36" s="4"/>
      <c r="C36" s="4"/>
      <c r="D36" s="4"/>
      <c r="E36" s="4"/>
      <c r="F36" s="4"/>
      <c r="L36" s="112">
        <v>3</v>
      </c>
      <c r="P36" s="4">
        <v>2</v>
      </c>
      <c r="Q36">
        <v>1</v>
      </c>
      <c r="R36" s="26">
        <v>3</v>
      </c>
      <c r="T36" s="4">
        <v>0</v>
      </c>
    </row>
    <row r="37" spans="1:20" ht="12.75">
      <c r="A37" s="4"/>
      <c r="B37" s="4"/>
      <c r="C37" s="4"/>
      <c r="D37" s="4"/>
      <c r="E37" s="4"/>
      <c r="F37" s="4"/>
      <c r="L37" s="112">
        <v>4</v>
      </c>
      <c r="P37" s="4">
        <v>2</v>
      </c>
      <c r="Q37">
        <v>1</v>
      </c>
      <c r="R37" s="26">
        <v>3</v>
      </c>
      <c r="T37" s="4">
        <v>0</v>
      </c>
    </row>
    <row r="38" spans="1:20" ht="12.75">
      <c r="A38" s="4"/>
      <c r="B38" s="4"/>
      <c r="C38" s="4"/>
      <c r="D38" s="4"/>
      <c r="E38" s="4"/>
      <c r="F38" s="4"/>
      <c r="L38" s="112">
        <v>5</v>
      </c>
      <c r="P38" s="4">
        <v>2</v>
      </c>
      <c r="Q38">
        <v>1</v>
      </c>
      <c r="R38" s="26">
        <v>3</v>
      </c>
      <c r="T38" s="4">
        <v>0</v>
      </c>
    </row>
    <row r="39" spans="1:20" ht="12.75">
      <c r="A39" s="4"/>
      <c r="B39" s="4"/>
      <c r="C39" s="4"/>
      <c r="D39" s="4"/>
      <c r="E39" s="4"/>
      <c r="F39" s="4"/>
      <c r="L39" s="112">
        <v>6</v>
      </c>
      <c r="P39" s="4">
        <v>2</v>
      </c>
      <c r="Q39">
        <v>1</v>
      </c>
      <c r="R39" s="26">
        <v>3</v>
      </c>
      <c r="S39" s="4">
        <v>2</v>
      </c>
      <c r="T39" s="4">
        <v>0</v>
      </c>
    </row>
    <row r="40" spans="1:20" ht="12.75">
      <c r="A40" s="4"/>
      <c r="B40" s="4"/>
      <c r="C40" s="4"/>
      <c r="D40" s="4"/>
      <c r="E40" s="4"/>
      <c r="F40" s="4"/>
      <c r="L40" s="112">
        <v>7</v>
      </c>
      <c r="P40" s="7">
        <v>2</v>
      </c>
      <c r="Q40">
        <v>1</v>
      </c>
      <c r="R40" s="26">
        <v>3</v>
      </c>
      <c r="T40" s="4">
        <v>0</v>
      </c>
    </row>
    <row r="41" spans="1:20" ht="12.75">
      <c r="A41" s="33" t="s">
        <v>71</v>
      </c>
      <c r="B41" s="4"/>
      <c r="C41" s="4"/>
      <c r="D41" s="4"/>
      <c r="E41" s="47"/>
      <c r="F41" s="47"/>
      <c r="L41" s="112">
        <v>8</v>
      </c>
      <c r="P41" s="4">
        <v>2</v>
      </c>
      <c r="Q41">
        <v>1</v>
      </c>
      <c r="R41" s="26">
        <v>3</v>
      </c>
      <c r="T41" s="4">
        <v>0</v>
      </c>
    </row>
    <row r="42" spans="1:20" ht="12.75" customHeight="1">
      <c r="A42" s="134" t="s">
        <v>143</v>
      </c>
      <c r="B42" s="134"/>
      <c r="C42" s="134"/>
      <c r="D42" s="134"/>
      <c r="E42" s="134"/>
      <c r="F42" s="134"/>
      <c r="L42" s="112">
        <v>9</v>
      </c>
      <c r="P42" s="4">
        <v>2</v>
      </c>
      <c r="Q42">
        <v>1</v>
      </c>
      <c r="R42" s="26">
        <v>3</v>
      </c>
      <c r="T42" s="4">
        <v>0</v>
      </c>
    </row>
    <row r="43" spans="1:20" ht="12" customHeight="1">
      <c r="A43" s="134"/>
      <c r="B43" s="134"/>
      <c r="C43" s="134"/>
      <c r="D43" s="134"/>
      <c r="E43" s="134"/>
      <c r="F43" s="134"/>
      <c r="L43" s="112">
        <v>10</v>
      </c>
      <c r="P43" s="7">
        <v>2</v>
      </c>
      <c r="Q43">
        <v>1</v>
      </c>
      <c r="R43" s="26">
        <v>3</v>
      </c>
      <c r="T43" s="4">
        <v>0</v>
      </c>
    </row>
    <row r="44" spans="1:20" ht="12.75">
      <c r="A44" s="4" t="s">
        <v>6</v>
      </c>
      <c r="D44" s="57"/>
      <c r="E44" s="57"/>
      <c r="F44" s="57"/>
      <c r="L44" s="112">
        <v>11</v>
      </c>
      <c r="P44" s="4">
        <v>2</v>
      </c>
      <c r="Q44">
        <v>1</v>
      </c>
      <c r="R44" s="26">
        <v>3</v>
      </c>
      <c r="T44" s="4">
        <v>0</v>
      </c>
    </row>
    <row r="45" spans="12:20" ht="12.75">
      <c r="L45" s="112">
        <v>12</v>
      </c>
      <c r="P45" s="4">
        <v>2</v>
      </c>
      <c r="Q45">
        <v>1</v>
      </c>
      <c r="R45" s="26">
        <v>3</v>
      </c>
      <c r="S45" s="4">
        <v>2</v>
      </c>
      <c r="T45" s="4">
        <v>0</v>
      </c>
    </row>
    <row r="46" spans="12:20" ht="12.75">
      <c r="L46" s="112" t="s">
        <v>139</v>
      </c>
      <c r="P46" s="4">
        <v>2</v>
      </c>
      <c r="Q46">
        <v>1</v>
      </c>
      <c r="R46" s="26">
        <v>3</v>
      </c>
      <c r="T46" s="4">
        <v>0</v>
      </c>
    </row>
    <row r="47" spans="12:20" ht="12.75">
      <c r="L47" s="112">
        <v>2</v>
      </c>
      <c r="T47" s="4">
        <v>0</v>
      </c>
    </row>
    <row r="48" spans="12:20" ht="12.75">
      <c r="L48" s="112">
        <v>3</v>
      </c>
      <c r="T48" s="4">
        <v>0</v>
      </c>
    </row>
    <row r="49" ht="12.75">
      <c r="L49" s="112"/>
    </row>
    <row r="50" ht="12.75">
      <c r="L50" s="112"/>
    </row>
    <row r="56" ht="12.75">
      <c r="H56" s="33"/>
    </row>
    <row r="57" ht="12.75">
      <c r="H57" s="33"/>
    </row>
  </sheetData>
  <sheetProtection/>
  <mergeCells count="2">
    <mergeCell ref="A22:F23"/>
    <mergeCell ref="A42:F4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32" customWidth="1"/>
    <col min="2" max="2" width="9.625" style="26" customWidth="1"/>
    <col min="3" max="6" width="9.125" style="26" customWidth="1"/>
    <col min="7" max="7" width="9.125" style="0" customWidth="1"/>
    <col min="8" max="17" width="9.125" style="4" customWidth="1"/>
    <col min="18" max="18" width="9.125" style="26" customWidth="1"/>
    <col min="19" max="16384" width="9.125" style="4" customWidth="1"/>
  </cols>
  <sheetData>
    <row r="1" spans="1:20" ht="64.5" customHeight="1">
      <c r="A1" s="81"/>
      <c r="B1" s="120" t="s">
        <v>45</v>
      </c>
      <c r="C1" s="85">
        <v>-0.9</v>
      </c>
      <c r="D1" s="85">
        <v>-0.7</v>
      </c>
      <c r="E1" s="85">
        <v>-0.5</v>
      </c>
      <c r="F1" s="85">
        <v>-0.3</v>
      </c>
      <c r="G1" s="85">
        <v>0.3</v>
      </c>
      <c r="H1" s="85">
        <v>0.5</v>
      </c>
      <c r="I1" s="85">
        <v>0.7</v>
      </c>
      <c r="J1" s="85">
        <v>0.9</v>
      </c>
      <c r="K1" s="59"/>
      <c r="L1" s="58"/>
      <c r="M1" s="114" t="s">
        <v>51</v>
      </c>
      <c r="N1" s="116" t="s">
        <v>64</v>
      </c>
      <c r="O1" s="116" t="s">
        <v>65</v>
      </c>
      <c r="P1" s="117" t="s">
        <v>115</v>
      </c>
      <c r="Q1" s="118" t="s">
        <v>116</v>
      </c>
      <c r="R1" s="119" t="s">
        <v>117</v>
      </c>
      <c r="S1" s="117" t="s">
        <v>155</v>
      </c>
      <c r="T1" s="117" t="s">
        <v>127</v>
      </c>
    </row>
    <row r="2" spans="1:20" ht="40.5" customHeight="1">
      <c r="A2" s="81"/>
      <c r="B2" s="121" t="s">
        <v>47</v>
      </c>
      <c r="C2" s="85"/>
      <c r="D2" s="85"/>
      <c r="E2" s="85"/>
      <c r="F2" s="85"/>
      <c r="G2" s="85"/>
      <c r="H2" s="85"/>
      <c r="I2" s="85"/>
      <c r="J2" s="85"/>
      <c r="K2" s="59"/>
      <c r="L2" s="58"/>
      <c r="M2" s="115" t="s">
        <v>48</v>
      </c>
      <c r="N2" s="116" t="s">
        <v>49</v>
      </c>
      <c r="O2" s="116" t="s">
        <v>50</v>
      </c>
      <c r="P2" s="117" t="s">
        <v>112</v>
      </c>
      <c r="Q2" s="118" t="s">
        <v>113</v>
      </c>
      <c r="R2" s="118" t="s">
        <v>114</v>
      </c>
      <c r="S2" s="117" t="s">
        <v>154</v>
      </c>
      <c r="T2" s="117" t="s">
        <v>126</v>
      </c>
    </row>
    <row r="3" spans="1:18" ht="12.75" customHeight="1">
      <c r="A3" s="102" t="s">
        <v>137</v>
      </c>
      <c r="B3" s="60">
        <v>1.57</v>
      </c>
      <c r="C3" s="60"/>
      <c r="D3" s="60"/>
      <c r="E3" s="60"/>
      <c r="F3" s="60"/>
      <c r="G3" s="60"/>
      <c r="H3" s="60"/>
      <c r="I3" s="60"/>
      <c r="J3" s="60"/>
      <c r="K3" s="59"/>
      <c r="L3" s="58"/>
      <c r="M3" s="58"/>
      <c r="N3"/>
      <c r="O3"/>
      <c r="Q3" s="58"/>
      <c r="R3" s="58"/>
    </row>
    <row r="4" spans="1:20" ht="12.75">
      <c r="A4" s="103" t="s">
        <v>3</v>
      </c>
      <c r="B4" s="60">
        <v>3.73</v>
      </c>
      <c r="C4" s="60"/>
      <c r="D4" s="60"/>
      <c r="E4" s="60"/>
      <c r="F4" s="60"/>
      <c r="G4" s="60"/>
      <c r="H4" s="60"/>
      <c r="I4" s="60"/>
      <c r="J4" s="60"/>
      <c r="K4" s="59"/>
      <c r="L4" s="123">
        <v>7</v>
      </c>
      <c r="M4">
        <v>3</v>
      </c>
      <c r="N4">
        <v>2</v>
      </c>
      <c r="O4">
        <v>4</v>
      </c>
      <c r="P4"/>
      <c r="Q4"/>
      <c r="R4"/>
      <c r="S4"/>
      <c r="T4">
        <v>0</v>
      </c>
    </row>
    <row r="5" spans="1:20" ht="12.75">
      <c r="A5" s="103" t="s">
        <v>46</v>
      </c>
      <c r="B5" s="60">
        <v>5.25</v>
      </c>
      <c r="C5" s="60"/>
      <c r="D5" s="60"/>
      <c r="E5" s="60"/>
      <c r="F5" s="60"/>
      <c r="G5" s="60"/>
      <c r="H5" s="60"/>
      <c r="I5" s="60"/>
      <c r="J5" s="60"/>
      <c r="K5" s="59"/>
      <c r="L5" s="124">
        <v>8</v>
      </c>
      <c r="M5">
        <v>3</v>
      </c>
      <c r="N5">
        <v>2</v>
      </c>
      <c r="O5">
        <v>4</v>
      </c>
      <c r="P5"/>
      <c r="Q5"/>
      <c r="R5"/>
      <c r="S5"/>
      <c r="T5">
        <v>0</v>
      </c>
    </row>
    <row r="6" spans="1:20" ht="12.75">
      <c r="A6" s="103" t="s">
        <v>1</v>
      </c>
      <c r="B6" s="60">
        <v>4.59</v>
      </c>
      <c r="C6" s="60"/>
      <c r="D6" s="60"/>
      <c r="E6" s="60"/>
      <c r="F6" s="60"/>
      <c r="G6" s="60"/>
      <c r="H6" s="60"/>
      <c r="I6" s="60"/>
      <c r="J6" s="60"/>
      <c r="K6" s="59"/>
      <c r="L6" s="124">
        <v>9</v>
      </c>
      <c r="M6">
        <v>3</v>
      </c>
      <c r="N6">
        <v>2</v>
      </c>
      <c r="O6">
        <v>4</v>
      </c>
      <c r="P6"/>
      <c r="Q6"/>
      <c r="R6"/>
      <c r="S6"/>
      <c r="T6">
        <v>0</v>
      </c>
    </row>
    <row r="7" spans="1:20" ht="12.75">
      <c r="A7" s="103" t="s">
        <v>2</v>
      </c>
      <c r="B7" s="60">
        <v>4.73</v>
      </c>
      <c r="C7" s="60"/>
      <c r="D7" s="60"/>
      <c r="E7" s="60"/>
      <c r="F7" s="60"/>
      <c r="G7" s="60"/>
      <c r="H7" s="60"/>
      <c r="I7" s="60"/>
      <c r="J7" s="60"/>
      <c r="K7" s="59"/>
      <c r="L7" s="123">
        <v>10</v>
      </c>
      <c r="M7">
        <v>3</v>
      </c>
      <c r="N7">
        <v>2</v>
      </c>
      <c r="O7">
        <v>4</v>
      </c>
      <c r="P7"/>
      <c r="Q7"/>
      <c r="R7"/>
      <c r="S7"/>
      <c r="T7">
        <v>0</v>
      </c>
    </row>
    <row r="8" spans="1:20" ht="12.75">
      <c r="A8" s="103" t="s">
        <v>3</v>
      </c>
      <c r="B8" s="60">
        <v>2.85</v>
      </c>
      <c r="C8" s="60"/>
      <c r="D8" s="60"/>
      <c r="E8" s="60"/>
      <c r="F8" s="60"/>
      <c r="G8" s="60"/>
      <c r="H8" s="60"/>
      <c r="I8" s="60"/>
      <c r="J8" s="60"/>
      <c r="K8" s="59"/>
      <c r="L8" s="124">
        <v>11</v>
      </c>
      <c r="M8">
        <v>3</v>
      </c>
      <c r="N8">
        <v>2</v>
      </c>
      <c r="O8">
        <v>4</v>
      </c>
      <c r="P8"/>
      <c r="Q8"/>
      <c r="R8"/>
      <c r="S8"/>
      <c r="T8">
        <v>0</v>
      </c>
    </row>
    <row r="9" spans="1:20" ht="12.75">
      <c r="A9" s="103" t="s">
        <v>37</v>
      </c>
      <c r="B9" s="60">
        <v>1.61</v>
      </c>
      <c r="C9" s="60"/>
      <c r="D9" s="60"/>
      <c r="E9" s="60"/>
      <c r="F9" s="60"/>
      <c r="G9" s="60"/>
      <c r="H9" s="60"/>
      <c r="I9" s="60"/>
      <c r="J9" s="60"/>
      <c r="K9" s="59"/>
      <c r="L9" s="124">
        <v>12</v>
      </c>
      <c r="M9">
        <v>3</v>
      </c>
      <c r="N9">
        <v>2</v>
      </c>
      <c r="O9">
        <v>4</v>
      </c>
      <c r="P9"/>
      <c r="Q9"/>
      <c r="R9"/>
      <c r="S9"/>
      <c r="T9">
        <v>0</v>
      </c>
    </row>
    <row r="10" spans="1:20" ht="12.75">
      <c r="A10" s="103" t="s">
        <v>1</v>
      </c>
      <c r="B10" s="60">
        <v>1.3</v>
      </c>
      <c r="C10" s="60">
        <v>1.3</v>
      </c>
      <c r="D10" s="60">
        <v>1.3</v>
      </c>
      <c r="E10" s="60">
        <v>1.3</v>
      </c>
      <c r="F10" s="60">
        <v>1.3</v>
      </c>
      <c r="G10" s="60">
        <v>1.3</v>
      </c>
      <c r="H10" s="60">
        <v>1.3</v>
      </c>
      <c r="I10" s="60">
        <v>1.3</v>
      </c>
      <c r="J10" s="60">
        <v>1.3</v>
      </c>
      <c r="K10" s="59"/>
      <c r="L10" s="124" t="s">
        <v>118</v>
      </c>
      <c r="M10">
        <v>3</v>
      </c>
      <c r="N10">
        <v>2</v>
      </c>
      <c r="O10">
        <v>4</v>
      </c>
      <c r="P10"/>
      <c r="Q10"/>
      <c r="R10"/>
      <c r="S10"/>
      <c r="T10">
        <v>0</v>
      </c>
    </row>
    <row r="11" spans="1:20" ht="12.75">
      <c r="A11" s="103" t="s">
        <v>2</v>
      </c>
      <c r="B11" s="60">
        <v>0.52</v>
      </c>
      <c r="C11" s="60">
        <v>-0.38</v>
      </c>
      <c r="D11" s="60">
        <v>-0.05</v>
      </c>
      <c r="E11" s="60">
        <v>0.15</v>
      </c>
      <c r="F11" s="60">
        <v>0.31</v>
      </c>
      <c r="G11" s="60">
        <v>0.74</v>
      </c>
      <c r="H11" s="60">
        <v>0.89</v>
      </c>
      <c r="I11" s="60">
        <v>1.09</v>
      </c>
      <c r="J11" s="60">
        <v>1.42</v>
      </c>
      <c r="K11" s="59"/>
      <c r="L11" s="124">
        <v>2</v>
      </c>
      <c r="M11">
        <v>3</v>
      </c>
      <c r="N11">
        <v>2</v>
      </c>
      <c r="O11">
        <v>4</v>
      </c>
      <c r="P11"/>
      <c r="Q11"/>
      <c r="R11"/>
      <c r="S11"/>
      <c r="T11">
        <v>0</v>
      </c>
    </row>
    <row r="12" spans="1:20" ht="12.75">
      <c r="A12" s="103" t="s">
        <v>3</v>
      </c>
      <c r="B12" s="60">
        <v>1.08</v>
      </c>
      <c r="C12" s="60">
        <v>-0.22</v>
      </c>
      <c r="D12" s="60">
        <v>0.26</v>
      </c>
      <c r="E12" s="60">
        <v>0.54</v>
      </c>
      <c r="F12" s="60">
        <v>0.77</v>
      </c>
      <c r="G12" s="60">
        <v>1.39</v>
      </c>
      <c r="H12" s="60">
        <v>1.62</v>
      </c>
      <c r="I12" s="60">
        <v>1.91</v>
      </c>
      <c r="J12" s="60">
        <v>2.38</v>
      </c>
      <c r="K12" s="59"/>
      <c r="L12" s="124">
        <v>3</v>
      </c>
      <c r="M12">
        <v>3</v>
      </c>
      <c r="N12">
        <v>2</v>
      </c>
      <c r="O12">
        <v>4</v>
      </c>
      <c r="P12"/>
      <c r="Q12"/>
      <c r="R12"/>
      <c r="S12"/>
      <c r="T12">
        <v>0</v>
      </c>
    </row>
    <row r="13" spans="1:20" ht="12.75">
      <c r="A13" s="103" t="s">
        <v>69</v>
      </c>
      <c r="B13" s="60">
        <v>0.73</v>
      </c>
      <c r="C13" s="60">
        <v>-0.97</v>
      </c>
      <c r="D13" s="60">
        <v>-0.34</v>
      </c>
      <c r="E13" s="60">
        <v>0.03</v>
      </c>
      <c r="F13" s="60">
        <v>0.33</v>
      </c>
      <c r="G13" s="60">
        <v>1.14</v>
      </c>
      <c r="H13" s="60">
        <v>1.44</v>
      </c>
      <c r="I13" s="60">
        <v>1.81</v>
      </c>
      <c r="J13" s="60">
        <v>2.43</v>
      </c>
      <c r="K13" s="59"/>
      <c r="L13" s="124">
        <v>4</v>
      </c>
      <c r="M13">
        <v>3</v>
      </c>
      <c r="N13">
        <v>2</v>
      </c>
      <c r="O13">
        <v>4</v>
      </c>
      <c r="P13"/>
      <c r="Q13"/>
      <c r="R13"/>
      <c r="S13"/>
      <c r="T13">
        <v>0</v>
      </c>
    </row>
    <row r="14" spans="1:20" ht="12.75">
      <c r="A14" s="103" t="s">
        <v>1</v>
      </c>
      <c r="B14" s="60">
        <v>1.07</v>
      </c>
      <c r="C14" s="60">
        <v>-1.03</v>
      </c>
      <c r="D14" s="60">
        <v>-0.26</v>
      </c>
      <c r="E14" s="60">
        <v>0.2</v>
      </c>
      <c r="F14" s="60">
        <v>0.57</v>
      </c>
      <c r="G14" s="60">
        <v>1.57</v>
      </c>
      <c r="H14" s="60">
        <v>1.94</v>
      </c>
      <c r="I14" s="60">
        <v>2.4</v>
      </c>
      <c r="J14" s="60">
        <v>3.17</v>
      </c>
      <c r="K14" s="59"/>
      <c r="L14" s="124">
        <v>5</v>
      </c>
      <c r="M14">
        <v>3</v>
      </c>
      <c r="N14">
        <v>2</v>
      </c>
      <c r="O14">
        <v>4</v>
      </c>
      <c r="P14"/>
      <c r="Q14"/>
      <c r="R14"/>
      <c r="S14"/>
      <c r="T14">
        <v>0</v>
      </c>
    </row>
    <row r="15" spans="1:20" ht="12.75">
      <c r="A15" s="103" t="s">
        <v>2</v>
      </c>
      <c r="B15" s="60">
        <v>1.69</v>
      </c>
      <c r="C15" s="60">
        <v>-0.41</v>
      </c>
      <c r="D15" s="60">
        <v>0.36</v>
      </c>
      <c r="E15" s="60">
        <v>0.82</v>
      </c>
      <c r="F15" s="60">
        <v>1.19</v>
      </c>
      <c r="G15" s="60">
        <v>2.19</v>
      </c>
      <c r="H15" s="60">
        <v>2.56</v>
      </c>
      <c r="I15" s="60">
        <v>3.02</v>
      </c>
      <c r="J15" s="60">
        <v>3.79</v>
      </c>
      <c r="K15" s="59"/>
      <c r="L15" s="124">
        <v>6</v>
      </c>
      <c r="M15">
        <v>3</v>
      </c>
      <c r="N15">
        <v>2</v>
      </c>
      <c r="O15">
        <v>4</v>
      </c>
      <c r="P15"/>
      <c r="Q15"/>
      <c r="R15"/>
      <c r="S15"/>
      <c r="T15">
        <v>0</v>
      </c>
    </row>
    <row r="16" spans="1:20" ht="12.75">
      <c r="A16" s="103" t="s">
        <v>3</v>
      </c>
      <c r="B16" s="60">
        <v>1.86</v>
      </c>
      <c r="C16" s="60">
        <v>-0.24</v>
      </c>
      <c r="D16" s="60">
        <v>0.53</v>
      </c>
      <c r="E16" s="60">
        <v>0.99</v>
      </c>
      <c r="F16" s="60">
        <v>1.36</v>
      </c>
      <c r="G16" s="60">
        <v>2.36</v>
      </c>
      <c r="H16" s="60">
        <v>2.73</v>
      </c>
      <c r="I16" s="60">
        <v>3.2</v>
      </c>
      <c r="J16" s="60">
        <v>3.96</v>
      </c>
      <c r="K16" s="59"/>
      <c r="L16" s="124">
        <v>7</v>
      </c>
      <c r="M16">
        <v>3</v>
      </c>
      <c r="N16">
        <v>2</v>
      </c>
      <c r="O16">
        <v>4</v>
      </c>
      <c r="P16"/>
      <c r="Q16"/>
      <c r="R16"/>
      <c r="S16"/>
      <c r="T16">
        <v>0</v>
      </c>
    </row>
    <row r="17" spans="1:20" ht="12.75">
      <c r="A17" s="102" t="s">
        <v>138</v>
      </c>
      <c r="B17" s="60">
        <v>1.96</v>
      </c>
      <c r="C17" s="60">
        <v>-0.14</v>
      </c>
      <c r="D17" s="60">
        <v>0.63</v>
      </c>
      <c r="E17" s="60">
        <v>1.09</v>
      </c>
      <c r="F17" s="60">
        <v>1.46</v>
      </c>
      <c r="G17" s="60">
        <v>2.46</v>
      </c>
      <c r="H17" s="60">
        <v>2.83</v>
      </c>
      <c r="I17" s="60">
        <v>3.29</v>
      </c>
      <c r="J17" s="60">
        <v>4.06</v>
      </c>
      <c r="K17" s="59"/>
      <c r="L17" s="124">
        <v>8</v>
      </c>
      <c r="M17">
        <v>3</v>
      </c>
      <c r="N17">
        <v>2</v>
      </c>
      <c r="O17">
        <v>4</v>
      </c>
      <c r="P17"/>
      <c r="Q17"/>
      <c r="R17"/>
      <c r="S17"/>
      <c r="T17">
        <v>0</v>
      </c>
    </row>
    <row r="18" spans="2:20" ht="12.75">
      <c r="B18" s="34"/>
      <c r="C18" s="34"/>
      <c r="D18" s="34"/>
      <c r="E18" s="34"/>
      <c r="F18" s="34"/>
      <c r="L18" s="124">
        <v>9</v>
      </c>
      <c r="M18">
        <v>3</v>
      </c>
      <c r="N18">
        <v>2</v>
      </c>
      <c r="O18">
        <v>4</v>
      </c>
      <c r="P18"/>
      <c r="Q18"/>
      <c r="R18"/>
      <c r="S18"/>
      <c r="T18">
        <v>0</v>
      </c>
    </row>
    <row r="19" spans="1:20" s="53" customFormat="1" ht="12.75" customHeight="1">
      <c r="A19" s="48"/>
      <c r="B19" s="49"/>
      <c r="C19" s="50"/>
      <c r="D19" s="50"/>
      <c r="E19" s="51"/>
      <c r="F19" s="51"/>
      <c r="G19" s="52"/>
      <c r="L19" s="125">
        <v>10</v>
      </c>
      <c r="M19">
        <v>3</v>
      </c>
      <c r="N19">
        <v>2</v>
      </c>
      <c r="O19">
        <v>4</v>
      </c>
      <c r="P19"/>
      <c r="Q19"/>
      <c r="R19"/>
      <c r="S19"/>
      <c r="T19">
        <v>0</v>
      </c>
    </row>
    <row r="20" spans="3:20" ht="12.75">
      <c r="C20" s="34"/>
      <c r="D20" s="34"/>
      <c r="E20" s="28"/>
      <c r="F20" s="28"/>
      <c r="L20" s="124">
        <v>11</v>
      </c>
      <c r="M20">
        <v>3</v>
      </c>
      <c r="N20">
        <v>2</v>
      </c>
      <c r="O20">
        <v>4</v>
      </c>
      <c r="P20"/>
      <c r="Q20"/>
      <c r="R20"/>
      <c r="S20"/>
      <c r="T20">
        <v>0</v>
      </c>
    </row>
    <row r="21" spans="1:20" ht="12.75">
      <c r="A21" s="6" t="s">
        <v>72</v>
      </c>
      <c r="B21" s="6"/>
      <c r="C21" s="6"/>
      <c r="D21" s="6"/>
      <c r="E21" s="6"/>
      <c r="F21" s="6"/>
      <c r="L21" s="124">
        <v>12</v>
      </c>
      <c r="M21">
        <v>3</v>
      </c>
      <c r="N21">
        <v>2</v>
      </c>
      <c r="O21">
        <v>4</v>
      </c>
      <c r="P21"/>
      <c r="Q21"/>
      <c r="R21"/>
      <c r="S21"/>
      <c r="T21">
        <v>0</v>
      </c>
    </row>
    <row r="22" spans="1:20" ht="12.75" customHeight="1">
      <c r="A22" s="135" t="s">
        <v>132</v>
      </c>
      <c r="B22" s="135"/>
      <c r="C22" s="135"/>
      <c r="D22" s="135"/>
      <c r="E22" s="135"/>
      <c r="F22" s="135"/>
      <c r="G22" s="56" t="s">
        <v>0</v>
      </c>
      <c r="L22" s="124" t="s">
        <v>119</v>
      </c>
      <c r="M22">
        <v>3</v>
      </c>
      <c r="N22">
        <v>2</v>
      </c>
      <c r="O22">
        <v>4</v>
      </c>
      <c r="P22"/>
      <c r="Q22"/>
      <c r="R22"/>
      <c r="S22"/>
      <c r="T22">
        <v>0</v>
      </c>
    </row>
    <row r="23" spans="1:20" ht="12.75">
      <c r="A23" s="135"/>
      <c r="B23" s="135"/>
      <c r="C23" s="135"/>
      <c r="D23" s="135"/>
      <c r="E23" s="135"/>
      <c r="F23" s="135"/>
      <c r="L23" s="124">
        <v>2</v>
      </c>
      <c r="M23">
        <v>3</v>
      </c>
      <c r="N23">
        <v>2</v>
      </c>
      <c r="O23">
        <v>4</v>
      </c>
      <c r="P23"/>
      <c r="Q23"/>
      <c r="R23"/>
      <c r="S23"/>
      <c r="T23">
        <v>0</v>
      </c>
    </row>
    <row r="24" spans="1:20" ht="12.75">
      <c r="A24" s="4" t="s">
        <v>5</v>
      </c>
      <c r="B24" s="4"/>
      <c r="C24" s="4"/>
      <c r="D24" s="4"/>
      <c r="E24" s="4"/>
      <c r="F24" s="4"/>
      <c r="L24" s="124">
        <v>3</v>
      </c>
      <c r="M24">
        <v>3</v>
      </c>
      <c r="N24">
        <v>2</v>
      </c>
      <c r="O24">
        <v>4</v>
      </c>
      <c r="P24"/>
      <c r="Q24"/>
      <c r="R24"/>
      <c r="S24"/>
      <c r="T24">
        <v>0</v>
      </c>
    </row>
    <row r="25" spans="1:20" ht="12.75">
      <c r="A25" s="4"/>
      <c r="B25" s="4"/>
      <c r="C25" s="4"/>
      <c r="D25" s="4"/>
      <c r="E25" s="4"/>
      <c r="F25" s="4"/>
      <c r="L25" s="124">
        <v>4</v>
      </c>
      <c r="M25">
        <v>3</v>
      </c>
      <c r="N25">
        <v>2</v>
      </c>
      <c r="O25">
        <v>4</v>
      </c>
      <c r="P25"/>
      <c r="Q25"/>
      <c r="R25"/>
      <c r="S25"/>
      <c r="T25">
        <v>0</v>
      </c>
    </row>
    <row r="26" spans="1:20" ht="12.75">
      <c r="A26" s="4"/>
      <c r="B26" s="4"/>
      <c r="C26" s="4"/>
      <c r="D26" s="4"/>
      <c r="E26" s="4"/>
      <c r="F26" s="4"/>
      <c r="L26" s="124">
        <v>5</v>
      </c>
      <c r="M26">
        <v>3</v>
      </c>
      <c r="N26">
        <v>2</v>
      </c>
      <c r="O26">
        <v>4</v>
      </c>
      <c r="P26"/>
      <c r="Q26"/>
      <c r="R26"/>
      <c r="S26"/>
      <c r="T26">
        <v>0</v>
      </c>
    </row>
    <row r="27" spans="1:20" ht="12.75">
      <c r="A27" s="4"/>
      <c r="B27" s="4"/>
      <c r="C27" s="4"/>
      <c r="D27" s="4"/>
      <c r="E27" s="4"/>
      <c r="F27" s="4"/>
      <c r="L27" s="124">
        <v>6</v>
      </c>
      <c r="M27">
        <v>3</v>
      </c>
      <c r="N27">
        <v>2</v>
      </c>
      <c r="O27">
        <v>4</v>
      </c>
      <c r="P27"/>
      <c r="Q27"/>
      <c r="R27"/>
      <c r="S27"/>
      <c r="T27">
        <v>0</v>
      </c>
    </row>
    <row r="28" spans="1:20" ht="12.75">
      <c r="A28" s="4"/>
      <c r="B28" s="4"/>
      <c r="C28" s="4"/>
      <c r="D28" s="4"/>
      <c r="E28" s="4"/>
      <c r="F28" s="4"/>
      <c r="L28" s="124">
        <v>7</v>
      </c>
      <c r="M28">
        <v>3</v>
      </c>
      <c r="N28">
        <v>2</v>
      </c>
      <c r="O28">
        <v>4</v>
      </c>
      <c r="P28"/>
      <c r="Q28"/>
      <c r="R28"/>
      <c r="S28"/>
      <c r="T28">
        <v>0</v>
      </c>
    </row>
    <row r="29" spans="1:20" ht="12.75">
      <c r="A29" s="4"/>
      <c r="B29" s="4"/>
      <c r="C29" s="4"/>
      <c r="D29" s="4"/>
      <c r="E29" s="4"/>
      <c r="F29" s="4"/>
      <c r="L29" s="124">
        <v>8</v>
      </c>
      <c r="M29">
        <v>3</v>
      </c>
      <c r="N29">
        <v>2</v>
      </c>
      <c r="O29">
        <v>4</v>
      </c>
      <c r="P29"/>
      <c r="Q29"/>
      <c r="R29"/>
      <c r="S29"/>
      <c r="T29">
        <v>0</v>
      </c>
    </row>
    <row r="30" spans="1:20" ht="12.75">
      <c r="A30" s="4"/>
      <c r="B30" s="4"/>
      <c r="C30" s="4"/>
      <c r="D30" s="4"/>
      <c r="E30" s="4"/>
      <c r="F30" s="4"/>
      <c r="L30" s="124">
        <v>9</v>
      </c>
      <c r="M30">
        <v>3</v>
      </c>
      <c r="N30">
        <v>2</v>
      </c>
      <c r="O30">
        <v>4</v>
      </c>
      <c r="P30"/>
      <c r="Q30"/>
      <c r="R30"/>
      <c r="S30"/>
      <c r="T30">
        <v>0</v>
      </c>
    </row>
    <row r="31" spans="1:20" ht="12.75">
      <c r="A31" s="4"/>
      <c r="B31" s="4"/>
      <c r="C31" s="4"/>
      <c r="D31" s="4"/>
      <c r="E31" s="4"/>
      <c r="F31" s="4"/>
      <c r="L31" s="125">
        <v>10</v>
      </c>
      <c r="M31">
        <v>3</v>
      </c>
      <c r="N31">
        <v>2</v>
      </c>
      <c r="O31">
        <v>4</v>
      </c>
      <c r="P31"/>
      <c r="Q31"/>
      <c r="R31"/>
      <c r="S31"/>
      <c r="T31">
        <v>0</v>
      </c>
    </row>
    <row r="32" spans="1:20" ht="12.75">
      <c r="A32" s="4"/>
      <c r="B32" s="4"/>
      <c r="C32" s="4"/>
      <c r="D32" s="4"/>
      <c r="E32" s="4"/>
      <c r="F32" s="4"/>
      <c r="L32" s="124">
        <v>11</v>
      </c>
      <c r="M32">
        <v>3</v>
      </c>
      <c r="N32">
        <v>2</v>
      </c>
      <c r="O32">
        <v>4</v>
      </c>
      <c r="P32"/>
      <c r="Q32"/>
      <c r="R32"/>
      <c r="S32"/>
      <c r="T32">
        <v>0</v>
      </c>
    </row>
    <row r="33" spans="1:20" ht="12.75">
      <c r="A33" s="4"/>
      <c r="B33" s="4"/>
      <c r="C33" s="4"/>
      <c r="D33" s="4"/>
      <c r="E33" s="4"/>
      <c r="F33" s="4"/>
      <c r="L33" s="124">
        <v>12</v>
      </c>
      <c r="M33">
        <v>3</v>
      </c>
      <c r="N33">
        <v>2</v>
      </c>
      <c r="O33">
        <v>4</v>
      </c>
      <c r="P33"/>
      <c r="Q33"/>
      <c r="R33"/>
      <c r="S33"/>
      <c r="T33">
        <v>0</v>
      </c>
    </row>
    <row r="34" spans="1:20" ht="12.75">
      <c r="A34" s="4"/>
      <c r="B34" s="4"/>
      <c r="C34" s="4"/>
      <c r="D34" s="4"/>
      <c r="E34" s="4"/>
      <c r="F34" s="4"/>
      <c r="L34" s="124" t="s">
        <v>120</v>
      </c>
      <c r="M34"/>
      <c r="N34"/>
      <c r="O34"/>
      <c r="P34">
        <v>2</v>
      </c>
      <c r="Q34">
        <v>1</v>
      </c>
      <c r="R34">
        <v>3</v>
      </c>
      <c r="S34"/>
      <c r="T34">
        <v>0</v>
      </c>
    </row>
    <row r="35" spans="1:20" ht="12.75">
      <c r="A35" s="4"/>
      <c r="B35" s="4"/>
      <c r="C35" s="4"/>
      <c r="D35" s="4"/>
      <c r="E35" s="4"/>
      <c r="F35" s="4"/>
      <c r="L35" s="124">
        <v>2</v>
      </c>
      <c r="M35"/>
      <c r="N35"/>
      <c r="O35"/>
      <c r="P35">
        <v>2</v>
      </c>
      <c r="Q35">
        <v>1</v>
      </c>
      <c r="R35">
        <v>3</v>
      </c>
      <c r="S35"/>
      <c r="T35">
        <v>0</v>
      </c>
    </row>
    <row r="36" spans="1:20" ht="12.75">
      <c r="A36" s="4"/>
      <c r="B36" s="4"/>
      <c r="C36" s="4"/>
      <c r="D36" s="4"/>
      <c r="E36" s="4"/>
      <c r="F36" s="4"/>
      <c r="L36" s="124">
        <v>3</v>
      </c>
      <c r="M36"/>
      <c r="N36"/>
      <c r="O36"/>
      <c r="P36">
        <v>2</v>
      </c>
      <c r="Q36">
        <v>1</v>
      </c>
      <c r="R36">
        <v>3</v>
      </c>
      <c r="S36"/>
      <c r="T36">
        <v>0</v>
      </c>
    </row>
    <row r="37" spans="1:20" ht="12.75">
      <c r="A37" s="4"/>
      <c r="B37" s="4"/>
      <c r="C37" s="4"/>
      <c r="D37" s="4"/>
      <c r="E37" s="4"/>
      <c r="F37" s="4"/>
      <c r="L37" s="124">
        <v>4</v>
      </c>
      <c r="M37"/>
      <c r="N37"/>
      <c r="O37"/>
      <c r="P37">
        <v>2</v>
      </c>
      <c r="Q37">
        <v>1</v>
      </c>
      <c r="R37">
        <v>3</v>
      </c>
      <c r="S37"/>
      <c r="T37">
        <v>0</v>
      </c>
    </row>
    <row r="38" spans="1:20" ht="12.75">
      <c r="A38" s="4"/>
      <c r="B38" s="4"/>
      <c r="C38" s="4"/>
      <c r="D38" s="4"/>
      <c r="E38" s="4"/>
      <c r="F38" s="4"/>
      <c r="L38" s="124">
        <v>5</v>
      </c>
      <c r="M38"/>
      <c r="N38"/>
      <c r="O38"/>
      <c r="P38">
        <v>2</v>
      </c>
      <c r="Q38">
        <v>1</v>
      </c>
      <c r="R38">
        <v>3</v>
      </c>
      <c r="S38"/>
      <c r="T38">
        <v>0</v>
      </c>
    </row>
    <row r="39" spans="1:20" ht="12.75">
      <c r="A39" s="4"/>
      <c r="B39" s="4"/>
      <c r="C39" s="4"/>
      <c r="D39" s="4"/>
      <c r="E39" s="4"/>
      <c r="F39" s="4"/>
      <c r="L39" s="124">
        <v>6</v>
      </c>
      <c r="M39"/>
      <c r="N39"/>
      <c r="O39"/>
      <c r="P39">
        <v>2</v>
      </c>
      <c r="Q39">
        <v>1</v>
      </c>
      <c r="R39">
        <v>3</v>
      </c>
      <c r="S39">
        <v>2</v>
      </c>
      <c r="T39">
        <v>0</v>
      </c>
    </row>
    <row r="40" spans="1:20" ht="12.75">
      <c r="A40" s="4"/>
      <c r="B40" s="4"/>
      <c r="C40" s="4"/>
      <c r="D40" s="4"/>
      <c r="E40" s="4"/>
      <c r="F40" s="4"/>
      <c r="L40" s="124">
        <v>7</v>
      </c>
      <c r="M40"/>
      <c r="N40"/>
      <c r="O40"/>
      <c r="P40">
        <v>2</v>
      </c>
      <c r="Q40">
        <v>1</v>
      </c>
      <c r="R40">
        <v>3</v>
      </c>
      <c r="S40"/>
      <c r="T40">
        <v>0</v>
      </c>
    </row>
    <row r="41" spans="1:20" ht="12.75" customHeight="1">
      <c r="A41" s="33" t="s">
        <v>73</v>
      </c>
      <c r="B41" s="4"/>
      <c r="C41" s="4"/>
      <c r="D41" s="4"/>
      <c r="E41" s="4"/>
      <c r="F41" s="4"/>
      <c r="L41" s="124">
        <v>8</v>
      </c>
      <c r="M41"/>
      <c r="N41"/>
      <c r="O41"/>
      <c r="P41">
        <v>2</v>
      </c>
      <c r="Q41">
        <v>1</v>
      </c>
      <c r="R41">
        <v>3</v>
      </c>
      <c r="S41"/>
      <c r="T41">
        <v>0</v>
      </c>
    </row>
    <row r="42" spans="1:20" ht="12.75" customHeight="1">
      <c r="A42" s="134" t="s">
        <v>134</v>
      </c>
      <c r="B42" s="134"/>
      <c r="C42" s="134"/>
      <c r="D42" s="134"/>
      <c r="E42" s="134"/>
      <c r="F42" s="134"/>
      <c r="L42" s="124">
        <v>9</v>
      </c>
      <c r="M42"/>
      <c r="N42"/>
      <c r="O42"/>
      <c r="P42">
        <v>2</v>
      </c>
      <c r="Q42">
        <v>1</v>
      </c>
      <c r="R42">
        <v>3</v>
      </c>
      <c r="S42"/>
      <c r="T42">
        <v>0</v>
      </c>
    </row>
    <row r="43" spans="1:20" ht="12.75" customHeight="1">
      <c r="A43" s="134"/>
      <c r="B43" s="134"/>
      <c r="C43" s="134"/>
      <c r="D43" s="134"/>
      <c r="E43" s="134"/>
      <c r="F43" s="134"/>
      <c r="L43" s="125">
        <v>10</v>
      </c>
      <c r="M43"/>
      <c r="N43"/>
      <c r="O43"/>
      <c r="P43">
        <v>2</v>
      </c>
      <c r="Q43">
        <v>1</v>
      </c>
      <c r="R43">
        <v>3</v>
      </c>
      <c r="S43"/>
      <c r="T43">
        <v>0</v>
      </c>
    </row>
    <row r="44" spans="1:20" ht="12.75">
      <c r="A44" s="4" t="s">
        <v>6</v>
      </c>
      <c r="B44" s="4"/>
      <c r="C44" s="4"/>
      <c r="D44" s="57"/>
      <c r="E44" s="57"/>
      <c r="F44" s="57"/>
      <c r="L44" s="124">
        <v>11</v>
      </c>
      <c r="M44"/>
      <c r="N44"/>
      <c r="O44"/>
      <c r="P44">
        <v>2</v>
      </c>
      <c r="Q44">
        <v>1</v>
      </c>
      <c r="R44">
        <v>3</v>
      </c>
      <c r="S44"/>
      <c r="T44">
        <v>0</v>
      </c>
    </row>
    <row r="45" spans="4:20" ht="12.75">
      <c r="D45" s="4"/>
      <c r="E45" s="4"/>
      <c r="F45" s="4"/>
      <c r="L45" s="124">
        <v>12</v>
      </c>
      <c r="M45"/>
      <c r="N45"/>
      <c r="O45"/>
      <c r="P45">
        <v>2</v>
      </c>
      <c r="Q45">
        <v>1</v>
      </c>
      <c r="R45">
        <v>3</v>
      </c>
      <c r="S45">
        <v>2</v>
      </c>
      <c r="T45">
        <v>0</v>
      </c>
    </row>
    <row r="46" spans="1:20" ht="12.75">
      <c r="A46" s="4"/>
      <c r="B46" s="4"/>
      <c r="C46" s="4"/>
      <c r="D46" s="4"/>
      <c r="E46" s="4"/>
      <c r="F46" s="4"/>
      <c r="L46" s="124" t="s">
        <v>139</v>
      </c>
      <c r="M46"/>
      <c r="N46"/>
      <c r="O46"/>
      <c r="P46">
        <v>2</v>
      </c>
      <c r="Q46">
        <v>1</v>
      </c>
      <c r="R46">
        <v>3</v>
      </c>
      <c r="S46"/>
      <c r="T46">
        <v>0</v>
      </c>
    </row>
    <row r="47" spans="1:20" ht="12.75">
      <c r="A47" s="4"/>
      <c r="B47" s="4"/>
      <c r="C47" s="4"/>
      <c r="D47" s="4"/>
      <c r="E47" s="4"/>
      <c r="F47" s="4"/>
      <c r="L47" s="124">
        <v>2</v>
      </c>
      <c r="M47"/>
      <c r="N47"/>
      <c r="O47"/>
      <c r="P47"/>
      <c r="Q47"/>
      <c r="R47"/>
      <c r="S47"/>
      <c r="T47">
        <v>0</v>
      </c>
    </row>
    <row r="48" spans="1:21" ht="12.75">
      <c r="A48" s="4"/>
      <c r="B48" s="4"/>
      <c r="C48" s="4"/>
      <c r="D48" s="4"/>
      <c r="E48" s="4"/>
      <c r="F48" s="4"/>
      <c r="H48" s="33"/>
      <c r="L48" s="126">
        <v>3</v>
      </c>
      <c r="M48" s="94"/>
      <c r="N48" s="94"/>
      <c r="O48" s="94"/>
      <c r="P48" s="94"/>
      <c r="Q48" s="94"/>
      <c r="R48" s="94"/>
      <c r="S48" s="94"/>
      <c r="T48" s="94"/>
      <c r="U48" s="7"/>
    </row>
    <row r="49" spans="1:21" ht="12.75">
      <c r="A49" s="4"/>
      <c r="B49" s="4"/>
      <c r="C49" s="4"/>
      <c r="D49" s="4"/>
      <c r="E49" s="4"/>
      <c r="F49" s="4"/>
      <c r="H49" s="33"/>
      <c r="L49" s="93"/>
      <c r="M49" s="94"/>
      <c r="N49" s="94"/>
      <c r="O49" s="94"/>
      <c r="P49" s="94"/>
      <c r="Q49" s="94"/>
      <c r="R49" s="94"/>
      <c r="S49" s="94"/>
      <c r="T49" s="94"/>
      <c r="U49" s="7"/>
    </row>
    <row r="50" spans="1:21" ht="12.75">
      <c r="A50" s="4"/>
      <c r="B50" s="4"/>
      <c r="C50" s="4"/>
      <c r="D50" s="4"/>
      <c r="E50" s="4"/>
      <c r="F50" s="4"/>
      <c r="L50" s="7"/>
      <c r="M50" s="7"/>
      <c r="N50" s="7"/>
      <c r="O50" s="7"/>
      <c r="P50" s="7"/>
      <c r="Q50" s="7"/>
      <c r="R50" s="11"/>
      <c r="S50" s="7"/>
      <c r="T50" s="7"/>
      <c r="U50" s="7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33"/>
      <c r="B58" s="4"/>
      <c r="C58" s="4"/>
      <c r="D58" s="4"/>
      <c r="E58" s="4"/>
      <c r="F58" s="4"/>
    </row>
  </sheetData>
  <sheetProtection/>
  <mergeCells count="2">
    <mergeCell ref="A22:F23"/>
    <mergeCell ref="A42:F43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7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4" customWidth="1"/>
    <col min="2" max="2" width="35.375" style="4" customWidth="1"/>
    <col min="3" max="9" width="5.125" style="4" customWidth="1"/>
    <col min="10" max="10" width="9.125" style="4" customWidth="1"/>
    <col min="11" max="11" width="32.00390625" style="4" customWidth="1"/>
    <col min="12" max="18" width="5.125" style="4" customWidth="1"/>
    <col min="19" max="16384" width="9.125" style="4" customWidth="1"/>
  </cols>
  <sheetData>
    <row r="2" spans="2:11" ht="12.75">
      <c r="B2" s="6" t="s">
        <v>76</v>
      </c>
      <c r="E2" s="8"/>
      <c r="K2" s="6" t="s">
        <v>135</v>
      </c>
    </row>
    <row r="3" spans="2:11" ht="12.75">
      <c r="B3" s="136" t="s">
        <v>148</v>
      </c>
      <c r="C3" s="136"/>
      <c r="D3" s="136"/>
      <c r="E3" s="136"/>
      <c r="F3" s="136"/>
      <c r="G3" s="136"/>
      <c r="H3" s="136"/>
      <c r="I3" s="61"/>
      <c r="K3" s="4" t="s">
        <v>147</v>
      </c>
    </row>
    <row r="4" spans="2:11" ht="12.75">
      <c r="B4" s="4" t="s">
        <v>40</v>
      </c>
      <c r="D4" s="8"/>
      <c r="E4" s="8"/>
      <c r="F4" s="8"/>
      <c r="G4" s="8"/>
      <c r="H4" s="8"/>
      <c r="I4" s="8"/>
      <c r="K4" s="4" t="s">
        <v>44</v>
      </c>
    </row>
    <row r="5" spans="2:18" ht="12.75" customHeight="1">
      <c r="B5" s="12"/>
      <c r="C5" s="9" t="s">
        <v>63</v>
      </c>
      <c r="D5" s="10" t="s">
        <v>67</v>
      </c>
      <c r="E5" s="64" t="s">
        <v>69</v>
      </c>
      <c r="F5" s="9" t="s">
        <v>111</v>
      </c>
      <c r="G5" s="9" t="s">
        <v>128</v>
      </c>
      <c r="H5" s="10" t="s">
        <v>131</v>
      </c>
      <c r="I5" s="10" t="s">
        <v>138</v>
      </c>
      <c r="J5" s="11"/>
      <c r="K5" s="12"/>
      <c r="L5" s="9" t="s">
        <v>63</v>
      </c>
      <c r="M5" s="10" t="s">
        <v>67</v>
      </c>
      <c r="N5" s="64" t="s">
        <v>69</v>
      </c>
      <c r="O5" s="9" t="s">
        <v>111</v>
      </c>
      <c r="P5" s="9" t="s">
        <v>128</v>
      </c>
      <c r="Q5" s="10" t="s">
        <v>131</v>
      </c>
      <c r="R5" s="10" t="s">
        <v>138</v>
      </c>
    </row>
    <row r="6" spans="2:18" ht="12.75">
      <c r="B6" s="27" t="s">
        <v>41</v>
      </c>
      <c r="C6" s="1">
        <v>0.5</v>
      </c>
      <c r="D6" s="39">
        <v>0.8</v>
      </c>
      <c r="E6" s="3">
        <v>0.5</v>
      </c>
      <c r="F6" s="28">
        <v>0.8</v>
      </c>
      <c r="G6" s="28">
        <v>1.3</v>
      </c>
      <c r="H6" s="29">
        <v>1.9</v>
      </c>
      <c r="I6" s="29">
        <v>2</v>
      </c>
      <c r="J6" s="11"/>
      <c r="K6" s="27" t="s">
        <v>42</v>
      </c>
      <c r="L6" s="1">
        <v>0.5</v>
      </c>
      <c r="M6" s="39">
        <v>0.8</v>
      </c>
      <c r="N6" s="3">
        <v>0.5</v>
      </c>
      <c r="O6" s="28">
        <v>0.8</v>
      </c>
      <c r="P6" s="28">
        <v>1.3</v>
      </c>
      <c r="Q6" s="29">
        <v>1.9</v>
      </c>
      <c r="R6" s="29">
        <v>2</v>
      </c>
    </row>
    <row r="7" spans="2:18" ht="14.25">
      <c r="B7" s="18" t="s">
        <v>52</v>
      </c>
      <c r="C7" s="2">
        <v>7.4</v>
      </c>
      <c r="D7" s="40">
        <v>5.3</v>
      </c>
      <c r="E7" s="3">
        <v>0.9</v>
      </c>
      <c r="F7" s="28">
        <v>0.7</v>
      </c>
      <c r="G7" s="28">
        <v>1.6</v>
      </c>
      <c r="H7" s="29">
        <v>2</v>
      </c>
      <c r="I7" s="29">
        <v>2</v>
      </c>
      <c r="J7" s="11"/>
      <c r="K7" s="18" t="s">
        <v>57</v>
      </c>
      <c r="L7" s="2">
        <v>7.4</v>
      </c>
      <c r="M7" s="40">
        <v>5.3</v>
      </c>
      <c r="N7" s="3">
        <v>0.9</v>
      </c>
      <c r="O7" s="28">
        <v>0.7</v>
      </c>
      <c r="P7" s="28">
        <v>1.6</v>
      </c>
      <c r="Q7" s="29">
        <v>2</v>
      </c>
      <c r="R7" s="29">
        <v>2</v>
      </c>
    </row>
    <row r="8" spans="2:18" ht="12.75">
      <c r="B8" s="18" t="s">
        <v>38</v>
      </c>
      <c r="C8" s="5"/>
      <c r="D8" s="29"/>
      <c r="E8" s="5"/>
      <c r="F8" s="5"/>
      <c r="G8" s="28"/>
      <c r="H8" s="29"/>
      <c r="I8" s="29"/>
      <c r="J8" s="11"/>
      <c r="K8" s="18" t="s">
        <v>39</v>
      </c>
      <c r="L8" s="5"/>
      <c r="M8" s="29"/>
      <c r="N8" s="5"/>
      <c r="O8" s="5"/>
      <c r="P8" s="28"/>
      <c r="Q8" s="29"/>
      <c r="R8" s="29"/>
    </row>
    <row r="9" spans="2:18" ht="14.25">
      <c r="B9" s="18" t="s">
        <v>82</v>
      </c>
      <c r="C9" s="5">
        <v>0</v>
      </c>
      <c r="D9" s="29">
        <v>-0.4</v>
      </c>
      <c r="E9" s="5">
        <v>-0.4</v>
      </c>
      <c r="F9" s="5">
        <v>-0.4</v>
      </c>
      <c r="G9" s="28">
        <v>-0.4</v>
      </c>
      <c r="H9" s="29">
        <v>0</v>
      </c>
      <c r="I9" s="29">
        <v>0</v>
      </c>
      <c r="J9" s="11"/>
      <c r="K9" s="18" t="s">
        <v>136</v>
      </c>
      <c r="L9" s="5">
        <v>0</v>
      </c>
      <c r="M9" s="29">
        <v>-0.4</v>
      </c>
      <c r="N9" s="5">
        <v>-0.4</v>
      </c>
      <c r="O9" s="5">
        <v>-0.4</v>
      </c>
      <c r="P9" s="28">
        <v>-0.4</v>
      </c>
      <c r="Q9" s="29">
        <v>0</v>
      </c>
      <c r="R9" s="29">
        <v>0</v>
      </c>
    </row>
    <row r="10" spans="2:18" ht="14.25">
      <c r="B10" s="18" t="s">
        <v>83</v>
      </c>
      <c r="C10" s="2">
        <v>-1.1</v>
      </c>
      <c r="D10" s="40">
        <v>0</v>
      </c>
      <c r="E10" s="3">
        <v>0.9</v>
      </c>
      <c r="F10" s="28">
        <v>1.2</v>
      </c>
      <c r="G10" s="28">
        <v>1.8</v>
      </c>
      <c r="H10" s="29">
        <v>1.9</v>
      </c>
      <c r="I10" s="29">
        <v>1.9</v>
      </c>
      <c r="J10" s="11"/>
      <c r="K10" s="18" t="s">
        <v>81</v>
      </c>
      <c r="L10" s="2">
        <v>-1.1</v>
      </c>
      <c r="M10" s="40">
        <v>0</v>
      </c>
      <c r="N10" s="3">
        <v>0.9</v>
      </c>
      <c r="O10" s="28">
        <v>1.2</v>
      </c>
      <c r="P10" s="28">
        <v>1.8</v>
      </c>
      <c r="Q10" s="29">
        <v>1.9</v>
      </c>
      <c r="R10" s="29">
        <v>1.9</v>
      </c>
    </row>
    <row r="11" spans="2:18" ht="14.25">
      <c r="B11" s="18" t="s">
        <v>88</v>
      </c>
      <c r="C11" s="28">
        <v>-1</v>
      </c>
      <c r="D11" s="29">
        <v>-0.8</v>
      </c>
      <c r="E11" s="30">
        <v>-0.9</v>
      </c>
      <c r="F11" s="28">
        <v>0.3</v>
      </c>
      <c r="G11" s="28">
        <v>1.7</v>
      </c>
      <c r="H11" s="29">
        <v>1.8</v>
      </c>
      <c r="I11" s="29">
        <v>2.4</v>
      </c>
      <c r="J11" s="11"/>
      <c r="K11" s="18" t="s">
        <v>91</v>
      </c>
      <c r="L11" s="28">
        <v>-1</v>
      </c>
      <c r="M11" s="29">
        <v>-0.8</v>
      </c>
      <c r="N11" s="30">
        <v>-0.9</v>
      </c>
      <c r="O11" s="28">
        <v>0.3</v>
      </c>
      <c r="P11" s="28">
        <v>1.7</v>
      </c>
      <c r="Q11" s="29">
        <v>1.8</v>
      </c>
      <c r="R11" s="29">
        <v>2.4</v>
      </c>
    </row>
    <row r="12" spans="2:18" ht="14.25">
      <c r="B12" s="18" t="s">
        <v>89</v>
      </c>
      <c r="C12" s="28">
        <v>-0.1</v>
      </c>
      <c r="D12" s="29">
        <v>0.2</v>
      </c>
      <c r="E12" s="30">
        <v>1</v>
      </c>
      <c r="F12" s="28">
        <v>1.3</v>
      </c>
      <c r="G12" s="28">
        <v>1.7</v>
      </c>
      <c r="H12" s="29">
        <v>1.7</v>
      </c>
      <c r="I12" s="29">
        <v>1.5</v>
      </c>
      <c r="J12" s="11"/>
      <c r="K12" s="18" t="s">
        <v>92</v>
      </c>
      <c r="L12" s="28">
        <v>-0.1</v>
      </c>
      <c r="M12" s="29">
        <v>0.2</v>
      </c>
      <c r="N12" s="30">
        <v>1</v>
      </c>
      <c r="O12" s="28">
        <v>1.3</v>
      </c>
      <c r="P12" s="28">
        <v>1.7</v>
      </c>
      <c r="Q12" s="29">
        <v>1.7</v>
      </c>
      <c r="R12" s="29">
        <v>1.5</v>
      </c>
    </row>
    <row r="13" spans="2:18" ht="14.25">
      <c r="B13" s="18" t="s">
        <v>90</v>
      </c>
      <c r="C13" s="28">
        <v>-13.5</v>
      </c>
      <c r="D13" s="29">
        <v>2.8</v>
      </c>
      <c r="E13" s="30">
        <v>14.5</v>
      </c>
      <c r="F13" s="28">
        <v>6.5</v>
      </c>
      <c r="G13" s="28">
        <v>3.9</v>
      </c>
      <c r="H13" s="29">
        <v>4.7</v>
      </c>
      <c r="I13" s="29">
        <v>3.7</v>
      </c>
      <c r="K13" s="18" t="s">
        <v>93</v>
      </c>
      <c r="L13" s="28">
        <v>-13.5</v>
      </c>
      <c r="M13" s="29">
        <v>2.8</v>
      </c>
      <c r="N13" s="30">
        <v>14.5</v>
      </c>
      <c r="O13" s="28">
        <v>6.5</v>
      </c>
      <c r="P13" s="28">
        <v>3.9</v>
      </c>
      <c r="Q13" s="29">
        <v>4.7</v>
      </c>
      <c r="R13" s="29">
        <v>3.7</v>
      </c>
    </row>
    <row r="14" spans="2:18" ht="14.25">
      <c r="B14" s="19" t="s">
        <v>84</v>
      </c>
      <c r="C14" s="38">
        <v>0.5</v>
      </c>
      <c r="D14" s="41">
        <v>1.2</v>
      </c>
      <c r="E14" s="37">
        <v>0.8</v>
      </c>
      <c r="F14" s="89">
        <v>1.2</v>
      </c>
      <c r="G14" s="89">
        <v>1.7</v>
      </c>
      <c r="H14" s="87">
        <v>1.9</v>
      </c>
      <c r="I14" s="87">
        <v>2</v>
      </c>
      <c r="K14" s="19" t="s">
        <v>58</v>
      </c>
      <c r="L14" s="38">
        <v>0.5</v>
      </c>
      <c r="M14" s="41">
        <v>1.2</v>
      </c>
      <c r="N14" s="37">
        <v>0.8</v>
      </c>
      <c r="O14" s="89">
        <v>1.2</v>
      </c>
      <c r="P14" s="89">
        <v>1.7</v>
      </c>
      <c r="Q14" s="87">
        <v>1.9</v>
      </c>
      <c r="R14" s="87">
        <v>2</v>
      </c>
    </row>
    <row r="15" spans="2:16" ht="14.25">
      <c r="B15" s="31" t="s">
        <v>53</v>
      </c>
      <c r="K15" s="31" t="s">
        <v>60</v>
      </c>
      <c r="L15" s="26"/>
      <c r="M15" s="26"/>
      <c r="N15" s="26"/>
      <c r="O15" s="26"/>
      <c r="P15" s="26"/>
    </row>
    <row r="16" spans="2:11" ht="14.25">
      <c r="B16" s="31" t="s">
        <v>54</v>
      </c>
      <c r="K16" s="31" t="s">
        <v>59</v>
      </c>
    </row>
    <row r="17" spans="2:11" ht="14.25">
      <c r="B17" s="31" t="s">
        <v>55</v>
      </c>
      <c r="K17" s="31" t="s">
        <v>61</v>
      </c>
    </row>
    <row r="18" spans="1:11" ht="14.25">
      <c r="A18"/>
      <c r="B18" s="31" t="s">
        <v>56</v>
      </c>
      <c r="C18"/>
      <c r="D18"/>
      <c r="E18"/>
      <c r="K18" s="31" t="s">
        <v>62</v>
      </c>
    </row>
    <row r="19" spans="1:9" ht="12.75">
      <c r="A19"/>
      <c r="C19" s="35"/>
      <c r="D19" s="35"/>
      <c r="E19" s="35"/>
      <c r="F19" s="35"/>
      <c r="G19" s="35"/>
      <c r="H19" s="35"/>
      <c r="I19" s="35"/>
    </row>
    <row r="20" spans="1:10" ht="12.75">
      <c r="A20"/>
      <c r="C20" s="35"/>
      <c r="D20" s="35"/>
      <c r="E20" s="35"/>
      <c r="F20" s="35"/>
      <c r="G20" s="35"/>
      <c r="H20" s="35"/>
      <c r="I20" s="35"/>
      <c r="J20" s="4" t="s">
        <v>0</v>
      </c>
    </row>
    <row r="21" spans="1:9" ht="12.75">
      <c r="A21"/>
      <c r="C21" s="35"/>
      <c r="D21" s="35"/>
      <c r="E21" s="35"/>
      <c r="F21" s="35"/>
      <c r="G21" s="35"/>
      <c r="H21" s="35"/>
      <c r="I21" s="35"/>
    </row>
    <row r="22" spans="1:9" ht="12.75">
      <c r="A22"/>
      <c r="B22" s="42" t="s">
        <v>0</v>
      </c>
      <c r="C22" s="42"/>
      <c r="D22" s="42"/>
      <c r="E22" s="42"/>
      <c r="F22" s="42"/>
      <c r="G22" s="42"/>
      <c r="H22" s="35"/>
      <c r="I22" s="35"/>
    </row>
    <row r="23" spans="2:9" ht="12.75">
      <c r="B23"/>
      <c r="C23" s="35"/>
      <c r="D23" s="35"/>
      <c r="E23" s="35"/>
      <c r="F23" s="35"/>
      <c r="G23" s="35"/>
      <c r="H23" s="35"/>
      <c r="I23" s="35"/>
    </row>
    <row r="24" spans="3:12" ht="12.75">
      <c r="C24" s="44"/>
      <c r="D24" s="44"/>
      <c r="E24" s="44"/>
      <c r="F24" s="44"/>
      <c r="G24" s="44"/>
      <c r="H24" s="44"/>
      <c r="I24" s="44"/>
      <c r="J24" s="45"/>
      <c r="K24" s="45"/>
      <c r="L24" s="45"/>
    </row>
    <row r="25" spans="2:12" ht="12.75">
      <c r="B25" s="5"/>
      <c r="C25" s="44"/>
      <c r="D25" s="44"/>
      <c r="E25" s="44"/>
      <c r="F25" s="44"/>
      <c r="G25" s="44"/>
      <c r="H25" s="45"/>
      <c r="I25" s="45"/>
      <c r="J25" s="45"/>
      <c r="K25" s="45"/>
      <c r="L25" s="45"/>
    </row>
    <row r="26" spans="3:12" ht="12.75"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3:12" ht="12.75"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ht="12.75">
      <c r="E28" s="43"/>
    </row>
    <row r="29" spans="3:9" ht="12.75">
      <c r="C29" s="44"/>
      <c r="D29" s="44"/>
      <c r="E29" s="44"/>
      <c r="F29" s="44"/>
      <c r="G29" s="44"/>
      <c r="H29" s="44"/>
      <c r="I29" s="44"/>
    </row>
    <row r="30" spans="3:6" ht="12.75">
      <c r="C30" s="43"/>
      <c r="F30" s="43"/>
    </row>
    <row r="31" ht="12.75">
      <c r="B31" s="5"/>
    </row>
    <row r="37" ht="12.75">
      <c r="B37" s="5"/>
    </row>
  </sheetData>
  <sheetProtection/>
  <mergeCells count="1">
    <mergeCell ref="B3:H3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32" customWidth="1"/>
    <col min="2" max="2" width="9.375" style="26" customWidth="1"/>
    <col min="3" max="6" width="9.125" style="26" customWidth="1"/>
    <col min="7" max="7" width="8.875" style="0" customWidth="1"/>
    <col min="8" max="10" width="9.125" style="4" customWidth="1"/>
    <col min="13" max="16384" width="9.125" style="4" customWidth="1"/>
  </cols>
  <sheetData>
    <row r="1" spans="1:10" ht="12.75" customHeight="1">
      <c r="A1" s="82"/>
      <c r="B1" s="129" t="s">
        <v>45</v>
      </c>
      <c r="C1" s="83">
        <v>-0.9</v>
      </c>
      <c r="D1" s="83">
        <v>-0.7</v>
      </c>
      <c r="E1" s="83">
        <v>-0.5</v>
      </c>
      <c r="F1" s="83">
        <v>-0.3</v>
      </c>
      <c r="G1" s="83">
        <v>0.3</v>
      </c>
      <c r="H1" s="83">
        <v>0.5</v>
      </c>
      <c r="I1" s="83">
        <v>0.7</v>
      </c>
      <c r="J1" s="83">
        <v>0.9</v>
      </c>
    </row>
    <row r="2" spans="1:10" ht="27" customHeight="1">
      <c r="A2" s="82"/>
      <c r="B2" s="127" t="s">
        <v>47</v>
      </c>
      <c r="C2" s="83"/>
      <c r="D2" s="83"/>
      <c r="E2" s="83"/>
      <c r="F2" s="83"/>
      <c r="G2" s="83"/>
      <c r="H2" s="83"/>
      <c r="I2" s="83"/>
      <c r="J2" s="83"/>
    </row>
    <row r="3" spans="1:10" ht="12.75" customHeight="1">
      <c r="A3" s="128" t="s">
        <v>137</v>
      </c>
      <c r="B3" s="84">
        <v>3.27</v>
      </c>
      <c r="C3" s="84"/>
      <c r="D3" s="84"/>
      <c r="E3" s="84"/>
      <c r="F3" s="84"/>
      <c r="G3" s="84"/>
      <c r="H3" s="84"/>
      <c r="I3" s="84"/>
      <c r="J3" s="84"/>
    </row>
    <row r="4" spans="1:10" ht="12.75">
      <c r="A4" s="128" t="s">
        <v>3</v>
      </c>
      <c r="B4" s="84">
        <v>3.75</v>
      </c>
      <c r="C4" s="84"/>
      <c r="D4" s="84"/>
      <c r="E4" s="84"/>
      <c r="F4" s="84"/>
      <c r="G4" s="84"/>
      <c r="H4" s="84"/>
      <c r="I4" s="84"/>
      <c r="J4" s="84"/>
    </row>
    <row r="5" spans="1:10" ht="12.75">
      <c r="A5" s="128" t="s">
        <v>46</v>
      </c>
      <c r="B5" s="84">
        <v>3.98</v>
      </c>
      <c r="C5" s="84"/>
      <c r="D5" s="84"/>
      <c r="E5" s="84"/>
      <c r="F5" s="84"/>
      <c r="G5" s="84"/>
      <c r="H5" s="84"/>
      <c r="I5" s="84"/>
      <c r="J5" s="84"/>
    </row>
    <row r="6" spans="1:10" ht="12.75">
      <c r="A6" s="128" t="s">
        <v>1</v>
      </c>
      <c r="B6" s="84">
        <v>4.15</v>
      </c>
      <c r="C6" s="84"/>
      <c r="D6" s="84"/>
      <c r="E6" s="84"/>
      <c r="F6" s="84"/>
      <c r="G6" s="84"/>
      <c r="H6" s="84"/>
      <c r="I6" s="84"/>
      <c r="J6" s="84"/>
    </row>
    <row r="7" spans="1:10" ht="12.75">
      <c r="A7" s="128" t="s">
        <v>2</v>
      </c>
      <c r="B7" s="84">
        <v>3.92</v>
      </c>
      <c r="C7" s="84"/>
      <c r="D7" s="84"/>
      <c r="E7" s="84"/>
      <c r="F7" s="84"/>
      <c r="G7" s="84"/>
      <c r="H7" s="84"/>
      <c r="I7" s="84"/>
      <c r="J7" s="84"/>
    </row>
    <row r="8" spans="1:10" ht="12.75">
      <c r="A8" s="128" t="s">
        <v>3</v>
      </c>
      <c r="B8" s="84">
        <v>4.11</v>
      </c>
      <c r="C8" s="84"/>
      <c r="D8" s="84"/>
      <c r="E8" s="84"/>
      <c r="F8" s="84"/>
      <c r="G8" s="84"/>
      <c r="H8" s="84"/>
      <c r="I8" s="84"/>
      <c r="J8" s="84"/>
    </row>
    <row r="9" spans="1:10" ht="12.75">
      <c r="A9" s="128" t="s">
        <v>37</v>
      </c>
      <c r="B9" s="84">
        <v>2.71</v>
      </c>
      <c r="C9" s="84"/>
      <c r="D9" s="84"/>
      <c r="E9" s="84"/>
      <c r="F9" s="84"/>
      <c r="G9" s="84"/>
      <c r="H9" s="84"/>
      <c r="I9" s="84"/>
      <c r="J9" s="84"/>
    </row>
    <row r="10" spans="1:10" ht="12.75">
      <c r="A10" s="128" t="s">
        <v>1</v>
      </c>
      <c r="B10" s="84">
        <v>2.32</v>
      </c>
      <c r="C10" s="84">
        <v>2.32</v>
      </c>
      <c r="D10" s="84">
        <v>2.32</v>
      </c>
      <c r="E10" s="84">
        <v>2.32</v>
      </c>
      <c r="F10" s="84">
        <v>2.32</v>
      </c>
      <c r="G10" s="84">
        <v>2.32</v>
      </c>
      <c r="H10" s="84">
        <v>2.32</v>
      </c>
      <c r="I10" s="84">
        <v>2.32</v>
      </c>
      <c r="J10" s="84">
        <v>2.32</v>
      </c>
    </row>
    <row r="11" spans="1:10" ht="12.75">
      <c r="A11" s="128" t="s">
        <v>2</v>
      </c>
      <c r="B11" s="84">
        <v>1.83</v>
      </c>
      <c r="C11" s="84">
        <v>1.42</v>
      </c>
      <c r="D11" s="84">
        <v>1.57</v>
      </c>
      <c r="E11" s="84">
        <v>1.66</v>
      </c>
      <c r="F11" s="84">
        <v>1.74</v>
      </c>
      <c r="G11" s="84">
        <v>1.93</v>
      </c>
      <c r="H11" s="84">
        <v>2</v>
      </c>
      <c r="I11" s="84">
        <v>2.09</v>
      </c>
      <c r="J11" s="84">
        <v>2.24</v>
      </c>
    </row>
    <row r="12" spans="1:10" ht="12.75">
      <c r="A12" s="128" t="s">
        <v>3</v>
      </c>
      <c r="B12" s="84">
        <v>1.62</v>
      </c>
      <c r="C12" s="84">
        <v>0.99</v>
      </c>
      <c r="D12" s="84">
        <v>1.22</v>
      </c>
      <c r="E12" s="84">
        <v>1.36</v>
      </c>
      <c r="F12" s="84">
        <v>1.47</v>
      </c>
      <c r="G12" s="84">
        <v>1.77</v>
      </c>
      <c r="H12" s="84">
        <v>1.88</v>
      </c>
      <c r="I12" s="84">
        <v>2.02</v>
      </c>
      <c r="J12" s="84">
        <v>2.25</v>
      </c>
    </row>
    <row r="13" spans="1:10" ht="12.75">
      <c r="A13" s="128" t="s">
        <v>69</v>
      </c>
      <c r="B13" s="84">
        <v>1.74</v>
      </c>
      <c r="C13" s="84">
        <v>0.89</v>
      </c>
      <c r="D13" s="84">
        <v>1.2</v>
      </c>
      <c r="E13" s="84">
        <v>1.39</v>
      </c>
      <c r="F13" s="84">
        <v>1.54</v>
      </c>
      <c r="G13" s="84">
        <v>1.94</v>
      </c>
      <c r="H13" s="84">
        <v>2.09</v>
      </c>
      <c r="I13" s="84">
        <v>2.28</v>
      </c>
      <c r="J13" s="84">
        <v>2.59</v>
      </c>
    </row>
    <row r="14" spans="1:10" ht="12.75">
      <c r="A14" s="128" t="s">
        <v>1</v>
      </c>
      <c r="B14" s="84">
        <v>1.67</v>
      </c>
      <c r="C14" s="84">
        <v>0.6</v>
      </c>
      <c r="D14" s="84">
        <v>0.99</v>
      </c>
      <c r="E14" s="84">
        <v>1.22</v>
      </c>
      <c r="F14" s="84">
        <v>1.41</v>
      </c>
      <c r="G14" s="84">
        <v>1.92</v>
      </c>
      <c r="H14" s="84">
        <v>2.11</v>
      </c>
      <c r="I14" s="84">
        <v>2.34</v>
      </c>
      <c r="J14" s="84">
        <v>2.73</v>
      </c>
    </row>
    <row r="15" spans="1:10" ht="12.75">
      <c r="A15" s="128" t="s">
        <v>2</v>
      </c>
      <c r="B15" s="84">
        <v>1.72</v>
      </c>
      <c r="C15" s="84">
        <v>0.43</v>
      </c>
      <c r="D15" s="84">
        <v>0.9</v>
      </c>
      <c r="E15" s="84">
        <v>1.18</v>
      </c>
      <c r="F15" s="84">
        <v>1.41</v>
      </c>
      <c r="G15" s="84">
        <v>2.02</v>
      </c>
      <c r="H15" s="84">
        <v>2.25</v>
      </c>
      <c r="I15" s="84">
        <v>2.53</v>
      </c>
      <c r="J15" s="84">
        <v>3</v>
      </c>
    </row>
    <row r="16" spans="1:10" ht="12.75">
      <c r="A16" s="128" t="s">
        <v>3</v>
      </c>
      <c r="B16" s="84">
        <v>1.88</v>
      </c>
      <c r="C16" s="84">
        <v>0.37</v>
      </c>
      <c r="D16" s="84">
        <v>0.92</v>
      </c>
      <c r="E16" s="84">
        <v>1.25</v>
      </c>
      <c r="F16" s="84">
        <v>1.52</v>
      </c>
      <c r="G16" s="84">
        <v>2.24</v>
      </c>
      <c r="H16" s="84">
        <v>2.5</v>
      </c>
      <c r="I16" s="84">
        <v>2.83</v>
      </c>
      <c r="J16" s="84">
        <v>3.38</v>
      </c>
    </row>
    <row r="17" spans="1:10" ht="12.75">
      <c r="A17" s="128" t="s">
        <v>138</v>
      </c>
      <c r="B17" s="84">
        <v>2.18</v>
      </c>
      <c r="C17" s="84">
        <v>0.46</v>
      </c>
      <c r="D17" s="84">
        <v>1.09</v>
      </c>
      <c r="E17" s="84">
        <v>1.47</v>
      </c>
      <c r="F17" s="84">
        <v>1.77</v>
      </c>
      <c r="G17" s="84">
        <v>2.59</v>
      </c>
      <c r="H17" s="84">
        <v>2.89</v>
      </c>
      <c r="I17" s="84">
        <v>3.27</v>
      </c>
      <c r="J17" s="84">
        <v>3.9</v>
      </c>
    </row>
    <row r="18" spans="2:6" ht="12.75">
      <c r="B18" s="34"/>
      <c r="C18" s="34"/>
      <c r="D18" s="34"/>
      <c r="E18" s="34"/>
      <c r="F18" s="34"/>
    </row>
    <row r="19" spans="1:7" s="53" customFormat="1" ht="12" customHeight="1">
      <c r="A19" s="48"/>
      <c r="B19" s="49"/>
      <c r="C19" s="50"/>
      <c r="D19" s="50"/>
      <c r="E19" s="51"/>
      <c r="F19" s="51"/>
      <c r="G19" s="52"/>
    </row>
    <row r="20" spans="3:6" ht="12.75">
      <c r="C20" s="34"/>
      <c r="D20" s="34"/>
      <c r="E20" s="28"/>
      <c r="F20" s="28"/>
    </row>
    <row r="21" spans="1:6" ht="12.75">
      <c r="A21" s="6" t="s">
        <v>74</v>
      </c>
      <c r="B21"/>
      <c r="C21"/>
      <c r="D21"/>
      <c r="E21"/>
      <c r="F21"/>
    </row>
    <row r="22" spans="1:10" ht="12.75" customHeight="1">
      <c r="A22" s="134" t="s">
        <v>153</v>
      </c>
      <c r="B22" s="137"/>
      <c r="C22" s="137"/>
      <c r="D22" s="137"/>
      <c r="E22" s="137"/>
      <c r="F22" s="137"/>
      <c r="J22"/>
    </row>
    <row r="23" spans="1:13" ht="12.75" customHeight="1">
      <c r="A23" s="137"/>
      <c r="B23" s="137"/>
      <c r="C23" s="137"/>
      <c r="D23" s="137"/>
      <c r="E23" s="137"/>
      <c r="F23" s="137"/>
      <c r="J23" s="110"/>
      <c r="M23" s="26"/>
    </row>
    <row r="24" spans="1:13" ht="12.75">
      <c r="A24" s="137"/>
      <c r="B24" s="137"/>
      <c r="C24" s="137"/>
      <c r="D24" s="137"/>
      <c r="E24" s="137"/>
      <c r="F24" s="137"/>
      <c r="J24" s="26"/>
      <c r="M24" s="26"/>
    </row>
    <row r="25" spans="1:6" ht="12" customHeight="1">
      <c r="A25" t="s">
        <v>68</v>
      </c>
      <c r="B25"/>
      <c r="C25"/>
      <c r="D25"/>
      <c r="E25"/>
      <c r="F25"/>
    </row>
    <row r="26" spans="1:6" ht="12.75">
      <c r="A26" s="35"/>
      <c r="B26"/>
      <c r="C26"/>
      <c r="D26"/>
      <c r="E26"/>
      <c r="F26"/>
    </row>
    <row r="27" spans="1:6" ht="12.75">
      <c r="A27" s="35"/>
      <c r="B27"/>
      <c r="C27"/>
      <c r="D27"/>
      <c r="E27"/>
      <c r="F27"/>
    </row>
    <row r="28" spans="1:6" ht="12.75">
      <c r="A28" s="35"/>
      <c r="B28"/>
      <c r="C28"/>
      <c r="D28"/>
      <c r="E28"/>
      <c r="F28"/>
    </row>
    <row r="29" spans="1:6" ht="12.75">
      <c r="A29" s="35"/>
      <c r="B29"/>
      <c r="C29"/>
      <c r="D29"/>
      <c r="E29"/>
      <c r="F29"/>
    </row>
    <row r="30" spans="1:6" ht="12.75">
      <c r="A30" s="35"/>
      <c r="B30"/>
      <c r="C30"/>
      <c r="D30"/>
      <c r="E30"/>
      <c r="F30"/>
    </row>
    <row r="31" spans="1:6" ht="12.75">
      <c r="A31" s="35"/>
      <c r="B31"/>
      <c r="C31"/>
      <c r="D31"/>
      <c r="E31"/>
      <c r="F31"/>
    </row>
    <row r="32" spans="1:6" ht="12.75">
      <c r="A32" s="35"/>
      <c r="B32"/>
      <c r="C32"/>
      <c r="D32"/>
      <c r="E32"/>
      <c r="F32"/>
    </row>
    <row r="33" spans="1:6" ht="12.75">
      <c r="A33" s="35"/>
      <c r="B33"/>
      <c r="C33"/>
      <c r="D33"/>
      <c r="E33"/>
      <c r="F33"/>
    </row>
    <row r="34" spans="1:6" ht="12.75">
      <c r="A34" s="35"/>
      <c r="B34"/>
      <c r="C34"/>
      <c r="D34"/>
      <c r="E34"/>
      <c r="F34"/>
    </row>
    <row r="35" spans="1:6" ht="12.75">
      <c r="A35" s="35"/>
      <c r="B35"/>
      <c r="C35"/>
      <c r="D35"/>
      <c r="E35"/>
      <c r="F35"/>
    </row>
    <row r="36" spans="1:6" ht="12.75">
      <c r="A36" s="4"/>
      <c r="B36" s="4"/>
      <c r="C36" s="4"/>
      <c r="E36" s="4"/>
      <c r="F36" s="4"/>
    </row>
    <row r="37" spans="1:6" ht="12.75">
      <c r="A37" s="53"/>
      <c r="B37" s="53"/>
      <c r="C37" s="53"/>
      <c r="D37" s="54"/>
      <c r="E37" s="53"/>
      <c r="F37" s="53"/>
    </row>
    <row r="38" spans="1:6" ht="12.75">
      <c r="A38" s="4"/>
      <c r="B38" s="4"/>
      <c r="C38" s="4"/>
      <c r="E38" s="4"/>
      <c r="F38" s="4"/>
    </row>
    <row r="39" spans="1:6" ht="12.75">
      <c r="A39" s="4"/>
      <c r="B39" s="4"/>
      <c r="C39" s="4"/>
      <c r="E39" s="4"/>
      <c r="F39" s="4"/>
    </row>
    <row r="40" spans="1:6" ht="12.75">
      <c r="A40" s="4"/>
      <c r="B40" s="4"/>
      <c r="C40" s="4"/>
      <c r="E40" s="4"/>
      <c r="F40" s="4"/>
    </row>
    <row r="41" spans="2:6" ht="12.75">
      <c r="B41" s="4"/>
      <c r="C41" s="4"/>
      <c r="E41" s="4"/>
      <c r="F41" s="4"/>
    </row>
    <row r="42" spans="1:13" ht="12.75" customHeight="1">
      <c r="A42" s="33" t="s">
        <v>75</v>
      </c>
      <c r="B42" s="77"/>
      <c r="C42" s="77"/>
      <c r="D42" s="77"/>
      <c r="E42" s="77"/>
      <c r="F42" s="77"/>
      <c r="J42" s="26"/>
      <c r="M42" s="26"/>
    </row>
    <row r="43" spans="1:13" ht="12.75">
      <c r="A43" s="138" t="s">
        <v>149</v>
      </c>
      <c r="B43" s="137"/>
      <c r="C43" s="137"/>
      <c r="D43" s="137"/>
      <c r="E43" s="137"/>
      <c r="F43" s="137"/>
      <c r="J43" s="26"/>
      <c r="M43" s="26"/>
    </row>
    <row r="44" spans="1:13" ht="12.75">
      <c r="A44" s="137"/>
      <c r="B44" s="137"/>
      <c r="C44" s="137"/>
      <c r="D44" s="137"/>
      <c r="E44" s="137"/>
      <c r="F44" s="137"/>
      <c r="J44" s="26"/>
      <c r="M44" s="26"/>
    </row>
    <row r="45" spans="1:6" ht="12.75">
      <c r="A45" s="4" t="s">
        <v>66</v>
      </c>
      <c r="B45" s="4"/>
      <c r="C45" s="4"/>
      <c r="E45" s="4"/>
      <c r="F45" s="4"/>
    </row>
    <row r="46" spans="2:6" ht="12.75">
      <c r="B46" s="4"/>
      <c r="C46" s="4"/>
      <c r="E46" s="4"/>
      <c r="F46" s="4"/>
    </row>
    <row r="47" spans="1:6" ht="12.75">
      <c r="A47" s="4"/>
      <c r="B47" s="4"/>
      <c r="C47" s="4"/>
      <c r="E47" s="4"/>
      <c r="F47" s="4"/>
    </row>
    <row r="48" spans="1:6" ht="12.75">
      <c r="A48" s="4"/>
      <c r="B48" s="4"/>
      <c r="C48" s="4"/>
      <c r="E48" s="4"/>
      <c r="F48" s="4"/>
    </row>
    <row r="49" spans="1:8" ht="12.75">
      <c r="A49" s="4"/>
      <c r="B49" s="4"/>
      <c r="C49" s="4"/>
      <c r="E49" s="4"/>
      <c r="F49" s="4"/>
      <c r="H49" s="33"/>
    </row>
    <row r="50" spans="1:8" ht="12.75">
      <c r="A50" s="4"/>
      <c r="B50" s="4"/>
      <c r="C50" s="4"/>
      <c r="E50" s="4"/>
      <c r="F50" s="4"/>
      <c r="H50" s="33"/>
    </row>
    <row r="51" spans="1:6" ht="12.75">
      <c r="A51" s="4"/>
      <c r="B51" s="4"/>
      <c r="C51" s="4"/>
      <c r="E51" s="4"/>
      <c r="F51" s="4"/>
    </row>
    <row r="52" spans="1:6" ht="12.75">
      <c r="A52" s="4"/>
      <c r="B52" s="4"/>
      <c r="C52" s="4"/>
      <c r="E52" s="4"/>
      <c r="F52" s="4"/>
    </row>
    <row r="53" spans="1:6" ht="12.75">
      <c r="A53" s="4"/>
      <c r="B53" s="4"/>
      <c r="C53" s="4"/>
      <c r="E53" s="4"/>
      <c r="F53" s="4"/>
    </row>
    <row r="54" spans="1:6" ht="12.75">
      <c r="A54" s="4"/>
      <c r="B54" s="4"/>
      <c r="C54" s="4"/>
      <c r="E54" s="4"/>
      <c r="F54" s="4"/>
    </row>
    <row r="55" spans="1:6" ht="12.75">
      <c r="A55" s="4"/>
      <c r="B55" s="4"/>
      <c r="C55" s="4"/>
      <c r="E55" s="4"/>
      <c r="F55" s="4"/>
    </row>
    <row r="56" spans="1:6" ht="12.75">
      <c r="A56" s="4"/>
      <c r="B56" s="4"/>
      <c r="C56" s="4"/>
      <c r="E56" s="4"/>
      <c r="F56" s="4"/>
    </row>
    <row r="57" spans="1:6" ht="12.75">
      <c r="A57" s="4"/>
      <c r="B57" s="4"/>
      <c r="C57" s="4"/>
      <c r="E57" s="4"/>
      <c r="F57" s="4"/>
    </row>
    <row r="58" spans="1:6" ht="12.75">
      <c r="A58" s="4"/>
      <c r="B58" s="4"/>
      <c r="C58" s="4"/>
      <c r="E58" s="4"/>
      <c r="F58" s="4"/>
    </row>
    <row r="59" spans="1:6" ht="12.75">
      <c r="A59" s="4"/>
      <c r="B59" s="4"/>
      <c r="C59" s="4"/>
      <c r="E59" s="4"/>
      <c r="F59" s="4"/>
    </row>
    <row r="60" spans="1:6" ht="12.75">
      <c r="A60" s="33"/>
      <c r="B60" s="4"/>
      <c r="C60" s="4"/>
      <c r="D60" s="4"/>
      <c r="E60" s="4"/>
      <c r="F60" s="4"/>
    </row>
  </sheetData>
  <sheetProtection/>
  <mergeCells count="2">
    <mergeCell ref="A22:F24"/>
    <mergeCell ref="A43:F4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32" customWidth="1"/>
    <col min="2" max="2" width="9.375" style="26" customWidth="1"/>
    <col min="3" max="6" width="9.125" style="26" customWidth="1"/>
    <col min="7" max="7" width="8.875" style="0" customWidth="1"/>
    <col min="8" max="14" width="9.125" style="4" customWidth="1"/>
    <col min="15" max="15" width="9.125" style="26" customWidth="1"/>
    <col min="16" max="16384" width="9.125" style="4" customWidth="1"/>
  </cols>
  <sheetData>
    <row r="1" spans="1:17" ht="12.75" customHeight="1">
      <c r="A1" s="78"/>
      <c r="B1" s="129" t="s">
        <v>45</v>
      </c>
      <c r="C1" s="83">
        <v>-0.9</v>
      </c>
      <c r="D1" s="83">
        <v>-0.7</v>
      </c>
      <c r="E1" s="83">
        <v>-0.5</v>
      </c>
      <c r="F1" s="83">
        <v>-0.3</v>
      </c>
      <c r="G1" s="83">
        <v>0.3</v>
      </c>
      <c r="H1" s="83">
        <v>0.5</v>
      </c>
      <c r="I1" s="83">
        <v>0.7</v>
      </c>
      <c r="J1" s="83">
        <v>0.9</v>
      </c>
      <c r="K1"/>
      <c r="L1"/>
      <c r="M1"/>
      <c r="N1"/>
      <c r="O1"/>
      <c r="P1"/>
      <c r="Q1"/>
    </row>
    <row r="2" spans="1:17" ht="27" customHeight="1">
      <c r="A2" s="78"/>
      <c r="B2" s="127" t="s">
        <v>47</v>
      </c>
      <c r="C2" s="83"/>
      <c r="D2" s="83"/>
      <c r="E2" s="83"/>
      <c r="F2" s="83"/>
      <c r="G2" s="83"/>
      <c r="H2" s="83"/>
      <c r="I2" s="83"/>
      <c r="J2" s="83"/>
      <c r="K2"/>
      <c r="P2"/>
      <c r="Q2"/>
    </row>
    <row r="3" spans="1:15" ht="12.75" customHeight="1">
      <c r="A3" s="101" t="s">
        <v>137</v>
      </c>
      <c r="B3" s="80">
        <v>27.9</v>
      </c>
      <c r="C3" s="80"/>
      <c r="D3" s="80"/>
      <c r="E3" s="80"/>
      <c r="F3" s="80"/>
      <c r="G3" s="80"/>
      <c r="H3" s="80"/>
      <c r="I3" s="80"/>
      <c r="J3" s="80"/>
      <c r="K3" s="35"/>
      <c r="M3"/>
      <c r="N3"/>
      <c r="O3"/>
    </row>
    <row r="4" spans="1:17" ht="12.75">
      <c r="A4" s="101" t="s">
        <v>3</v>
      </c>
      <c r="B4" s="80">
        <v>26.8</v>
      </c>
      <c r="C4" s="80"/>
      <c r="D4" s="80"/>
      <c r="E4" s="80"/>
      <c r="F4" s="80"/>
      <c r="G4" s="80"/>
      <c r="H4" s="80"/>
      <c r="I4" s="80"/>
      <c r="J4" s="80"/>
      <c r="K4" s="35"/>
      <c r="M4"/>
      <c r="N4"/>
      <c r="O4"/>
      <c r="P4"/>
      <c r="Q4"/>
    </row>
    <row r="5" spans="1:17" ht="12.75">
      <c r="A5" s="101" t="s">
        <v>46</v>
      </c>
      <c r="B5" s="80">
        <v>25.6</v>
      </c>
      <c r="C5" s="80"/>
      <c r="D5" s="80"/>
      <c r="E5" s="80"/>
      <c r="F5" s="80"/>
      <c r="G5" s="80"/>
      <c r="H5" s="80"/>
      <c r="I5" s="80"/>
      <c r="J5" s="80"/>
      <c r="K5" s="35"/>
      <c r="M5"/>
      <c r="N5"/>
      <c r="O5"/>
      <c r="P5"/>
      <c r="Q5"/>
    </row>
    <row r="6" spans="1:17" ht="12.75">
      <c r="A6" s="101" t="s">
        <v>1</v>
      </c>
      <c r="B6" s="80">
        <v>24.8</v>
      </c>
      <c r="C6" s="80"/>
      <c r="D6" s="80"/>
      <c r="E6" s="80"/>
      <c r="F6" s="80"/>
      <c r="G6" s="80"/>
      <c r="H6" s="80"/>
      <c r="I6" s="80"/>
      <c r="J6" s="80"/>
      <c r="K6" s="35"/>
      <c r="L6" s="35"/>
      <c r="M6"/>
      <c r="N6"/>
      <c r="O6"/>
      <c r="P6"/>
      <c r="Q6"/>
    </row>
    <row r="7" spans="1:17" ht="12.75">
      <c r="A7" s="101" t="s">
        <v>2</v>
      </c>
      <c r="B7" s="80">
        <v>24.1</v>
      </c>
      <c r="C7" s="80"/>
      <c r="D7" s="80"/>
      <c r="E7" s="80"/>
      <c r="F7" s="80"/>
      <c r="G7" s="80"/>
      <c r="H7" s="80"/>
      <c r="I7" s="80"/>
      <c r="J7" s="80"/>
      <c r="K7" s="35"/>
      <c r="L7" s="35"/>
      <c r="M7"/>
      <c r="N7"/>
      <c r="O7"/>
      <c r="P7"/>
      <c r="Q7"/>
    </row>
    <row r="8" spans="1:17" ht="12.75">
      <c r="A8" s="101" t="s">
        <v>3</v>
      </c>
      <c r="B8" s="80">
        <v>25.3</v>
      </c>
      <c r="C8" s="80"/>
      <c r="D8" s="80"/>
      <c r="E8" s="80"/>
      <c r="F8" s="80"/>
      <c r="G8" s="80"/>
      <c r="H8" s="80"/>
      <c r="I8" s="80"/>
      <c r="J8" s="80"/>
      <c r="K8" s="35"/>
      <c r="L8" s="35"/>
      <c r="M8"/>
      <c r="N8"/>
      <c r="O8"/>
      <c r="P8"/>
      <c r="Q8"/>
    </row>
    <row r="9" spans="1:17" ht="12.75">
      <c r="A9" s="101" t="s">
        <v>37</v>
      </c>
      <c r="B9" s="80">
        <v>27.6</v>
      </c>
      <c r="C9" s="80"/>
      <c r="D9" s="80"/>
      <c r="E9" s="80"/>
      <c r="F9" s="80"/>
      <c r="G9" s="80"/>
      <c r="H9" s="80"/>
      <c r="I9" s="80"/>
      <c r="J9" s="80"/>
      <c r="K9" s="35"/>
      <c r="L9" s="35"/>
      <c r="M9"/>
      <c r="N9"/>
      <c r="O9"/>
      <c r="P9"/>
      <c r="Q9"/>
    </row>
    <row r="10" spans="1:17" ht="12.75">
      <c r="A10" s="101" t="s">
        <v>1</v>
      </c>
      <c r="B10" s="80">
        <v>26.7</v>
      </c>
      <c r="C10" s="80">
        <v>26.7</v>
      </c>
      <c r="D10" s="80">
        <v>26.7</v>
      </c>
      <c r="E10" s="80">
        <v>26.7</v>
      </c>
      <c r="F10" s="80">
        <v>26.7</v>
      </c>
      <c r="G10" s="80">
        <v>26.7</v>
      </c>
      <c r="H10" s="80">
        <v>26.7</v>
      </c>
      <c r="I10" s="80">
        <v>26.7</v>
      </c>
      <c r="J10" s="80">
        <v>26.7</v>
      </c>
      <c r="K10" s="35"/>
      <c r="L10" s="35"/>
      <c r="M10"/>
      <c r="N10"/>
      <c r="O10"/>
      <c r="P10"/>
      <c r="Q10"/>
    </row>
    <row r="11" spans="1:17" ht="12.75">
      <c r="A11" s="101" t="s">
        <v>2</v>
      </c>
      <c r="B11" s="80">
        <v>26.1</v>
      </c>
      <c r="C11" s="80">
        <v>25.6</v>
      </c>
      <c r="D11" s="80">
        <v>25.8</v>
      </c>
      <c r="E11" s="80">
        <v>25.9</v>
      </c>
      <c r="F11" s="80">
        <v>26</v>
      </c>
      <c r="G11" s="80">
        <v>26.3</v>
      </c>
      <c r="H11" s="80">
        <v>26.4</v>
      </c>
      <c r="I11" s="80">
        <v>26.5</v>
      </c>
      <c r="J11" s="80">
        <v>26.7</v>
      </c>
      <c r="K11" s="35"/>
      <c r="L11" s="35"/>
      <c r="M11"/>
      <c r="N11"/>
      <c r="O11"/>
      <c r="P11"/>
      <c r="Q11"/>
    </row>
    <row r="12" spans="1:17" ht="12.75">
      <c r="A12" s="101" t="s">
        <v>3</v>
      </c>
      <c r="B12" s="80">
        <v>25.9</v>
      </c>
      <c r="C12" s="80">
        <v>24.8</v>
      </c>
      <c r="D12" s="80">
        <v>25.2</v>
      </c>
      <c r="E12" s="80">
        <v>25.5</v>
      </c>
      <c r="F12" s="80">
        <v>25.7</v>
      </c>
      <c r="G12" s="80">
        <v>26.2</v>
      </c>
      <c r="H12" s="80">
        <v>26.4</v>
      </c>
      <c r="I12" s="80">
        <v>26.6</v>
      </c>
      <c r="J12" s="80">
        <v>27</v>
      </c>
      <c r="K12" s="35"/>
      <c r="L12" s="35"/>
      <c r="M12"/>
      <c r="N12"/>
      <c r="O12"/>
      <c r="P12"/>
      <c r="Q12"/>
    </row>
    <row r="13" spans="1:17" ht="12.75">
      <c r="A13" s="101" t="s">
        <v>69</v>
      </c>
      <c r="B13" s="80">
        <v>25.8</v>
      </c>
      <c r="C13" s="80">
        <v>24.1</v>
      </c>
      <c r="D13" s="80">
        <v>24.7</v>
      </c>
      <c r="E13" s="80">
        <v>25.1</v>
      </c>
      <c r="F13" s="80">
        <v>25.4</v>
      </c>
      <c r="G13" s="80">
        <v>26.1</v>
      </c>
      <c r="H13" s="80">
        <v>26.4</v>
      </c>
      <c r="I13" s="80">
        <v>26.8</v>
      </c>
      <c r="J13" s="80">
        <v>27.4</v>
      </c>
      <c r="K13" s="35"/>
      <c r="L13" s="35"/>
      <c r="M13"/>
      <c r="N13"/>
      <c r="O13"/>
      <c r="P13"/>
      <c r="Q13"/>
    </row>
    <row r="14" spans="1:17" ht="12.75">
      <c r="A14" s="101" t="s">
        <v>1</v>
      </c>
      <c r="B14" s="80">
        <v>25.7</v>
      </c>
      <c r="C14" s="80">
        <v>23.6</v>
      </c>
      <c r="D14" s="80">
        <v>24.4</v>
      </c>
      <c r="E14" s="80">
        <v>24.8</v>
      </c>
      <c r="F14" s="80">
        <v>25.2</v>
      </c>
      <c r="G14" s="80">
        <v>26.2</v>
      </c>
      <c r="H14" s="80">
        <v>26.6</v>
      </c>
      <c r="I14" s="80">
        <v>27.1</v>
      </c>
      <c r="J14" s="80">
        <v>27.9</v>
      </c>
      <c r="K14" s="35"/>
      <c r="L14" s="35"/>
      <c r="M14"/>
      <c r="N14"/>
      <c r="O14"/>
      <c r="P14"/>
      <c r="Q14"/>
    </row>
    <row r="15" spans="1:17" ht="12.75">
      <c r="A15" s="101" t="s">
        <v>2</v>
      </c>
      <c r="B15" s="80">
        <v>25.7</v>
      </c>
      <c r="C15" s="80">
        <v>23</v>
      </c>
      <c r="D15" s="80">
        <v>24</v>
      </c>
      <c r="E15" s="80">
        <v>24.6</v>
      </c>
      <c r="F15" s="80">
        <v>25.1</v>
      </c>
      <c r="G15" s="80">
        <v>26.3</v>
      </c>
      <c r="H15" s="80">
        <v>26.8</v>
      </c>
      <c r="I15" s="80">
        <v>27.4</v>
      </c>
      <c r="J15" s="80">
        <v>28.4</v>
      </c>
      <c r="K15" s="35"/>
      <c r="L15" s="35"/>
      <c r="M15"/>
      <c r="N15"/>
      <c r="O15"/>
      <c r="P15"/>
      <c r="Q15"/>
    </row>
    <row r="16" spans="1:17" ht="12.75">
      <c r="A16" s="101" t="s">
        <v>3</v>
      </c>
      <c r="B16" s="80">
        <v>25.6</v>
      </c>
      <c r="C16" s="80">
        <v>22.4</v>
      </c>
      <c r="D16" s="80">
        <v>23.6</v>
      </c>
      <c r="E16" s="80">
        <v>24.3</v>
      </c>
      <c r="F16" s="80">
        <v>24.9</v>
      </c>
      <c r="G16" s="80">
        <v>26.4</v>
      </c>
      <c r="H16" s="80">
        <v>27</v>
      </c>
      <c r="I16" s="80">
        <v>27.7</v>
      </c>
      <c r="J16" s="80">
        <v>28.9</v>
      </c>
      <c r="K16" s="35"/>
      <c r="L16" s="35"/>
      <c r="M16"/>
      <c r="N16"/>
      <c r="O16"/>
      <c r="P16"/>
      <c r="Q16"/>
    </row>
    <row r="17" spans="1:17" ht="12.75">
      <c r="A17" s="101" t="s">
        <v>138</v>
      </c>
      <c r="B17" s="80">
        <v>25.4</v>
      </c>
      <c r="C17" s="80">
        <v>21.7</v>
      </c>
      <c r="D17" s="80">
        <v>23.1</v>
      </c>
      <c r="E17" s="80">
        <v>23.9</v>
      </c>
      <c r="F17" s="80">
        <v>24.6</v>
      </c>
      <c r="G17" s="80">
        <v>26.3</v>
      </c>
      <c r="H17" s="80">
        <v>27</v>
      </c>
      <c r="I17" s="80">
        <v>27.8</v>
      </c>
      <c r="J17" s="80">
        <v>29.2</v>
      </c>
      <c r="K17" s="35"/>
      <c r="L17" s="35"/>
      <c r="M17"/>
      <c r="N17"/>
      <c r="O17"/>
      <c r="P17"/>
      <c r="Q17"/>
    </row>
    <row r="18" spans="2:6" ht="12.75">
      <c r="B18" s="34"/>
      <c r="C18" s="34"/>
      <c r="D18" s="34"/>
      <c r="E18" s="34"/>
      <c r="F18" s="34"/>
    </row>
    <row r="19" spans="1:15" s="53" customFormat="1" ht="12" customHeight="1">
      <c r="A19" s="48"/>
      <c r="B19" s="49"/>
      <c r="C19" s="50"/>
      <c r="D19" s="50"/>
      <c r="E19" s="51"/>
      <c r="F19" s="51"/>
      <c r="G19" s="52"/>
      <c r="O19" s="54"/>
    </row>
    <row r="20" spans="3:6" ht="12.75">
      <c r="C20" s="34"/>
      <c r="D20" s="34"/>
      <c r="E20" s="28"/>
      <c r="F20" s="28"/>
    </row>
    <row r="21" spans="1:6" ht="12.75">
      <c r="A21" s="6" t="s">
        <v>125</v>
      </c>
      <c r="B21" s="6"/>
      <c r="C21" s="6"/>
      <c r="D21" s="6"/>
      <c r="E21" s="6"/>
      <c r="F21" s="6"/>
    </row>
    <row r="22" spans="1:10" ht="12.75" customHeight="1">
      <c r="A22" s="57" t="s">
        <v>150</v>
      </c>
      <c r="B22" s="57"/>
      <c r="C22" s="57"/>
      <c r="D22" s="57"/>
      <c r="E22" s="57"/>
      <c r="F22" s="57"/>
      <c r="J22"/>
    </row>
    <row r="23" spans="1:6" ht="12.75">
      <c r="A23" t="s">
        <v>121</v>
      </c>
      <c r="B23" s="57"/>
      <c r="C23" s="57"/>
      <c r="D23" s="57"/>
      <c r="E23" s="57"/>
      <c r="F23" s="57"/>
    </row>
    <row r="24" spans="1:6" ht="12.75">
      <c r="A24" s="4"/>
      <c r="B24" s="4"/>
      <c r="C24" s="4"/>
      <c r="D24" s="4"/>
      <c r="E24" s="4"/>
      <c r="F24" s="4"/>
    </row>
    <row r="25" spans="1:17" ht="12.75">
      <c r="A25" s="4"/>
      <c r="B25" s="4"/>
      <c r="C25" s="4"/>
      <c r="D25" s="4"/>
      <c r="E25" s="4"/>
      <c r="F25" s="4"/>
      <c r="N25" s="74"/>
      <c r="O25" s="74"/>
      <c r="P25" s="74"/>
      <c r="Q25" s="7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18" ht="12.75">
      <c r="A34" s="4"/>
      <c r="B34" s="4"/>
      <c r="C34" s="4"/>
      <c r="D34" s="4"/>
      <c r="E34" s="4"/>
      <c r="F34" s="4"/>
      <c r="R34" s="7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ht="12.75">
      <c r="A40" s="33" t="s">
        <v>122</v>
      </c>
    </row>
    <row r="41" spans="1:6" ht="12.75" customHeight="1">
      <c r="A41" s="138" t="s">
        <v>157</v>
      </c>
      <c r="B41" s="137"/>
      <c r="C41" s="137"/>
      <c r="D41" s="137"/>
      <c r="E41" s="137"/>
      <c r="F41" s="137"/>
    </row>
    <row r="42" spans="1:6" ht="13.5" customHeight="1">
      <c r="A42" s="137"/>
      <c r="B42" s="137"/>
      <c r="C42" s="137"/>
      <c r="D42" s="137"/>
      <c r="E42" s="137"/>
      <c r="F42" s="137"/>
    </row>
    <row r="43" spans="1:6" ht="12.75">
      <c r="A43" s="4" t="s">
        <v>121</v>
      </c>
      <c r="B43" s="77"/>
      <c r="C43" s="77"/>
      <c r="D43" s="77"/>
      <c r="E43" s="77"/>
      <c r="F43" s="77"/>
    </row>
    <row r="44" spans="2:6" ht="12.75">
      <c r="B44" s="77"/>
      <c r="C44" s="77"/>
      <c r="D44" s="77"/>
      <c r="E44" s="77"/>
      <c r="F44" s="77"/>
    </row>
    <row r="45" spans="3:6" ht="12.75"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8" ht="12.75">
      <c r="A49" s="4"/>
      <c r="B49" s="4"/>
      <c r="C49" s="4"/>
      <c r="D49" s="4"/>
      <c r="E49" s="4"/>
      <c r="F49" s="4"/>
      <c r="H49" s="33"/>
    </row>
    <row r="50" spans="1:8" ht="12.75">
      <c r="A50" s="4"/>
      <c r="B50" s="4"/>
      <c r="C50" s="4"/>
      <c r="D50" s="4"/>
      <c r="E50" s="4"/>
      <c r="F50" s="4"/>
      <c r="H50" s="33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33"/>
      <c r="B59" s="4"/>
      <c r="C59" s="4"/>
      <c r="D59" s="4"/>
      <c r="E59" s="4"/>
      <c r="F59" s="4"/>
    </row>
    <row r="60" spans="1:6" ht="12.75">
      <c r="A60" s="33"/>
      <c r="B60" s="4"/>
      <c r="C60" s="4"/>
      <c r="D60" s="4"/>
      <c r="E60" s="4"/>
      <c r="F60" s="4"/>
    </row>
  </sheetData>
  <sheetProtection/>
  <mergeCells count="1">
    <mergeCell ref="A41:F4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32" customWidth="1"/>
    <col min="2" max="2" width="9.375" style="26" customWidth="1"/>
    <col min="3" max="6" width="9.125" style="26" customWidth="1"/>
    <col min="7" max="7" width="8.875" style="0" customWidth="1"/>
    <col min="8" max="16384" width="9.125" style="4" customWidth="1"/>
  </cols>
  <sheetData>
    <row r="1" spans="1:14" ht="12.75">
      <c r="A1" s="78"/>
      <c r="B1" s="109" t="s">
        <v>45</v>
      </c>
      <c r="C1" s="79">
        <v>-0.9</v>
      </c>
      <c r="D1" s="79">
        <v>-0.7</v>
      </c>
      <c r="E1" s="79">
        <v>-0.5</v>
      </c>
      <c r="F1" s="79">
        <v>-0.3</v>
      </c>
      <c r="G1" s="79">
        <v>0.3</v>
      </c>
      <c r="H1" s="79">
        <v>0.5</v>
      </c>
      <c r="I1" s="79">
        <v>0.7</v>
      </c>
      <c r="J1" s="79">
        <v>0.9</v>
      </c>
      <c r="K1"/>
      <c r="L1"/>
      <c r="M1" s="130" t="s">
        <v>127</v>
      </c>
      <c r="N1"/>
    </row>
    <row r="2" spans="1:14" ht="27" customHeight="1">
      <c r="A2" s="78"/>
      <c r="B2" s="109" t="s">
        <v>47</v>
      </c>
      <c r="D2" s="79"/>
      <c r="E2" s="79"/>
      <c r="F2" s="79"/>
      <c r="G2" s="79"/>
      <c r="H2" s="79"/>
      <c r="I2" s="79"/>
      <c r="J2" s="79"/>
      <c r="K2"/>
      <c r="L2"/>
      <c r="M2" s="130" t="s">
        <v>126</v>
      </c>
      <c r="N2"/>
    </row>
    <row r="3" spans="1:14" ht="12.75" customHeight="1">
      <c r="A3" s="124" t="s">
        <v>137</v>
      </c>
      <c r="B3" s="42">
        <v>6</v>
      </c>
      <c r="C3" s="42"/>
      <c r="D3" s="42"/>
      <c r="E3" s="42"/>
      <c r="F3" s="42"/>
      <c r="G3" s="42"/>
      <c r="H3" s="42"/>
      <c r="I3" s="42"/>
      <c r="J3" s="42"/>
      <c r="K3" s="35"/>
      <c r="L3" s="94"/>
      <c r="M3" s="94"/>
      <c r="N3"/>
    </row>
    <row r="4" spans="1:14" ht="12.75">
      <c r="A4" s="124" t="s">
        <v>3</v>
      </c>
      <c r="B4" s="42">
        <v>6.1</v>
      </c>
      <c r="C4" s="42"/>
      <c r="D4" s="42"/>
      <c r="E4" s="42"/>
      <c r="F4" s="42"/>
      <c r="G4" s="42"/>
      <c r="H4" s="42"/>
      <c r="I4" s="42"/>
      <c r="J4" s="42"/>
      <c r="K4" s="35"/>
      <c r="L4" s="124">
        <v>7</v>
      </c>
      <c r="M4">
        <v>0</v>
      </c>
      <c r="N4"/>
    </row>
    <row r="5" spans="1:14" ht="12.75">
      <c r="A5" s="124" t="s">
        <v>46</v>
      </c>
      <c r="B5" s="42">
        <v>3.8</v>
      </c>
      <c r="C5" s="42"/>
      <c r="D5" s="42"/>
      <c r="E5" s="42"/>
      <c r="F5" s="42"/>
      <c r="G5" s="42"/>
      <c r="H5" s="42"/>
      <c r="I5" s="42"/>
      <c r="J5" s="42"/>
      <c r="K5" s="35"/>
      <c r="L5" s="124">
        <v>8</v>
      </c>
      <c r="M5">
        <v>0</v>
      </c>
      <c r="N5"/>
    </row>
    <row r="6" spans="1:14" ht="12.75">
      <c r="A6" s="124" t="s">
        <v>1</v>
      </c>
      <c r="B6" s="42">
        <v>4.6</v>
      </c>
      <c r="C6" s="42"/>
      <c r="D6" s="42"/>
      <c r="E6" s="42"/>
      <c r="F6" s="42"/>
      <c r="G6" s="42"/>
      <c r="H6" s="42"/>
      <c r="I6" s="42"/>
      <c r="J6" s="42"/>
      <c r="K6" s="35"/>
      <c r="L6" s="124">
        <v>9</v>
      </c>
      <c r="M6">
        <v>0</v>
      </c>
      <c r="N6"/>
    </row>
    <row r="7" spans="1:14" ht="12.75">
      <c r="A7" s="124" t="s">
        <v>2</v>
      </c>
      <c r="B7" s="42">
        <v>3.1</v>
      </c>
      <c r="C7" s="42"/>
      <c r="D7" s="42"/>
      <c r="E7" s="42"/>
      <c r="F7" s="42"/>
      <c r="G7" s="42"/>
      <c r="H7" s="42"/>
      <c r="I7" s="42"/>
      <c r="J7" s="42"/>
      <c r="K7" s="35"/>
      <c r="L7" s="124">
        <v>10</v>
      </c>
      <c r="M7">
        <v>0</v>
      </c>
      <c r="N7"/>
    </row>
    <row r="8" spans="1:14" ht="12.75">
      <c r="A8" s="124" t="s">
        <v>3</v>
      </c>
      <c r="B8" s="42">
        <v>-0.1</v>
      </c>
      <c r="C8" s="42"/>
      <c r="D8" s="42"/>
      <c r="E8" s="42"/>
      <c r="F8" s="42"/>
      <c r="G8" s="42"/>
      <c r="H8" s="42"/>
      <c r="I8" s="42"/>
      <c r="J8" s="42"/>
      <c r="K8" s="35"/>
      <c r="L8" s="124">
        <v>11</v>
      </c>
      <c r="M8">
        <v>0</v>
      </c>
      <c r="N8"/>
    </row>
    <row r="9" spans="1:14" ht="12.75">
      <c r="A9" s="124" t="s">
        <v>37</v>
      </c>
      <c r="B9" s="42">
        <v>-3.39</v>
      </c>
      <c r="C9" s="42">
        <v>-3.39</v>
      </c>
      <c r="D9" s="42">
        <v>-3.39</v>
      </c>
      <c r="E9" s="42">
        <v>-3.39</v>
      </c>
      <c r="F9" s="42">
        <v>-3.39</v>
      </c>
      <c r="G9" s="42">
        <v>-3.39</v>
      </c>
      <c r="H9" s="42">
        <v>-3.39</v>
      </c>
      <c r="I9" s="42">
        <v>-3.39</v>
      </c>
      <c r="J9" s="42">
        <v>-3.39</v>
      </c>
      <c r="K9" s="35"/>
      <c r="L9" s="124">
        <v>12</v>
      </c>
      <c r="M9">
        <v>0</v>
      </c>
      <c r="N9"/>
    </row>
    <row r="10" spans="1:14" ht="12.75">
      <c r="A10" s="124" t="s">
        <v>1</v>
      </c>
      <c r="B10" s="42">
        <v>-4.47</v>
      </c>
      <c r="C10" s="42">
        <v>-6.11</v>
      </c>
      <c r="D10" s="42">
        <v>-5.51</v>
      </c>
      <c r="E10" s="42">
        <v>-5.15</v>
      </c>
      <c r="F10" s="42">
        <v>-4.86</v>
      </c>
      <c r="G10" s="42">
        <v>-4.08</v>
      </c>
      <c r="H10" s="42">
        <v>-3.79</v>
      </c>
      <c r="I10" s="42">
        <v>-3.43</v>
      </c>
      <c r="J10" s="42">
        <v>-2.83</v>
      </c>
      <c r="K10" s="35"/>
      <c r="L10" s="124" t="s">
        <v>118</v>
      </c>
      <c r="M10">
        <v>0</v>
      </c>
      <c r="N10"/>
    </row>
    <row r="11" spans="1:14" ht="12.75">
      <c r="A11" s="124" t="s">
        <v>2</v>
      </c>
      <c r="B11" s="42">
        <v>-4.58</v>
      </c>
      <c r="C11" s="42">
        <v>-6.5</v>
      </c>
      <c r="D11" s="42">
        <v>-5.79</v>
      </c>
      <c r="E11" s="42">
        <v>-5.37</v>
      </c>
      <c r="F11" s="42">
        <v>-5.03</v>
      </c>
      <c r="G11" s="42">
        <v>-4.12</v>
      </c>
      <c r="H11" s="42">
        <v>-3.78</v>
      </c>
      <c r="I11" s="42">
        <v>-3.36</v>
      </c>
      <c r="J11" s="42">
        <v>-2.65</v>
      </c>
      <c r="K11" s="35"/>
      <c r="L11" s="124">
        <v>2</v>
      </c>
      <c r="M11">
        <v>0</v>
      </c>
      <c r="N11"/>
    </row>
    <row r="12" spans="1:14" ht="12.75">
      <c r="A12" s="124" t="s">
        <v>3</v>
      </c>
      <c r="B12" s="42">
        <v>-2.85</v>
      </c>
      <c r="C12" s="42">
        <v>-5.05</v>
      </c>
      <c r="D12" s="42">
        <v>-4.25</v>
      </c>
      <c r="E12" s="42">
        <v>-3.76</v>
      </c>
      <c r="F12" s="42">
        <v>-3.37</v>
      </c>
      <c r="G12" s="42">
        <v>-2.33</v>
      </c>
      <c r="H12" s="42">
        <v>-1.94</v>
      </c>
      <c r="I12" s="42">
        <v>-1.45</v>
      </c>
      <c r="J12" s="42">
        <v>-0.65</v>
      </c>
      <c r="K12" s="35"/>
      <c r="L12" s="124">
        <v>3</v>
      </c>
      <c r="M12">
        <v>0</v>
      </c>
      <c r="N12"/>
    </row>
    <row r="13" spans="1:14" ht="12.75">
      <c r="A13" s="124" t="s">
        <v>69</v>
      </c>
      <c r="B13" s="42">
        <v>1.18</v>
      </c>
      <c r="C13" s="42">
        <v>-1.3</v>
      </c>
      <c r="D13" s="42">
        <v>-0.39</v>
      </c>
      <c r="E13" s="42">
        <v>0.15</v>
      </c>
      <c r="F13" s="42">
        <v>0.59</v>
      </c>
      <c r="G13" s="42">
        <v>1.77</v>
      </c>
      <c r="H13" s="42">
        <v>2.21</v>
      </c>
      <c r="I13" s="42">
        <v>2.76</v>
      </c>
      <c r="J13" s="42">
        <v>3.67</v>
      </c>
      <c r="K13" s="35"/>
      <c r="L13" s="125">
        <v>4</v>
      </c>
      <c r="M13">
        <v>0</v>
      </c>
      <c r="N13"/>
    </row>
    <row r="14" spans="1:14" ht="12.75">
      <c r="A14" s="124" t="s">
        <v>1</v>
      </c>
      <c r="B14" s="42">
        <v>1.19</v>
      </c>
      <c r="C14" s="42">
        <v>-1.58</v>
      </c>
      <c r="D14" s="42">
        <v>-0.57</v>
      </c>
      <c r="E14" s="42">
        <v>0.04</v>
      </c>
      <c r="F14" s="42">
        <v>0.53</v>
      </c>
      <c r="G14" s="42">
        <v>1.84</v>
      </c>
      <c r="H14" s="42">
        <v>2.33</v>
      </c>
      <c r="I14" s="42">
        <v>2.94</v>
      </c>
      <c r="J14" s="42">
        <v>3.95</v>
      </c>
      <c r="K14" s="35"/>
      <c r="L14" s="124">
        <v>5</v>
      </c>
      <c r="M14">
        <v>0</v>
      </c>
      <c r="N14"/>
    </row>
    <row r="15" spans="1:14" ht="12.75">
      <c r="A15" s="124" t="s">
        <v>2</v>
      </c>
      <c r="B15" s="42">
        <v>0.23</v>
      </c>
      <c r="C15" s="42">
        <v>-2.81</v>
      </c>
      <c r="D15" s="42">
        <v>-1.7</v>
      </c>
      <c r="E15" s="42">
        <v>-1.03</v>
      </c>
      <c r="F15" s="42">
        <v>-0.49</v>
      </c>
      <c r="G15" s="42">
        <v>0.96</v>
      </c>
      <c r="H15" s="42">
        <v>1.5</v>
      </c>
      <c r="I15" s="42">
        <v>2.17</v>
      </c>
      <c r="J15" s="42">
        <v>3.28</v>
      </c>
      <c r="K15" s="35"/>
      <c r="L15" s="124">
        <v>6</v>
      </c>
      <c r="M15">
        <v>0</v>
      </c>
      <c r="N15"/>
    </row>
    <row r="16" spans="1:14" ht="12.75">
      <c r="A16" s="124" t="s">
        <v>3</v>
      </c>
      <c r="B16" s="42">
        <v>0.41</v>
      </c>
      <c r="C16" s="42">
        <v>-2.91</v>
      </c>
      <c r="D16" s="42">
        <v>-1.7</v>
      </c>
      <c r="E16" s="42">
        <v>-0.97</v>
      </c>
      <c r="F16" s="42">
        <v>-0.38</v>
      </c>
      <c r="G16" s="42">
        <v>1.2</v>
      </c>
      <c r="H16" s="42">
        <v>1.79</v>
      </c>
      <c r="I16" s="42">
        <v>2.52</v>
      </c>
      <c r="J16" s="42">
        <v>3.74</v>
      </c>
      <c r="K16" s="35"/>
      <c r="L16" s="124">
        <v>7</v>
      </c>
      <c r="M16">
        <v>0</v>
      </c>
      <c r="N16"/>
    </row>
    <row r="17" spans="1:14" ht="12.75">
      <c r="A17" s="124" t="s">
        <v>138</v>
      </c>
      <c r="B17" s="42">
        <v>1</v>
      </c>
      <c r="C17" s="42">
        <v>-2.61</v>
      </c>
      <c r="D17" s="42">
        <v>-1.29</v>
      </c>
      <c r="E17" s="42">
        <v>-0.5</v>
      </c>
      <c r="F17" s="42">
        <v>0.14</v>
      </c>
      <c r="G17" s="42">
        <v>1.86</v>
      </c>
      <c r="H17" s="42">
        <v>2.5</v>
      </c>
      <c r="I17" s="42">
        <v>3.29</v>
      </c>
      <c r="J17" s="42">
        <v>4.61</v>
      </c>
      <c r="K17" s="35"/>
      <c r="L17" s="124">
        <v>8</v>
      </c>
      <c r="M17">
        <v>0</v>
      </c>
      <c r="N17"/>
    </row>
    <row r="18" spans="2:13" ht="12.75">
      <c r="B18" s="34"/>
      <c r="C18" s="34"/>
      <c r="D18" s="34"/>
      <c r="E18" s="34"/>
      <c r="F18" s="34"/>
      <c r="L18" s="124">
        <v>9</v>
      </c>
      <c r="M18">
        <v>0</v>
      </c>
    </row>
    <row r="19" spans="1:13" s="53" customFormat="1" ht="12.75" customHeight="1">
      <c r="A19" s="48"/>
      <c r="B19" s="49"/>
      <c r="C19" s="50"/>
      <c r="D19" s="50"/>
      <c r="E19" s="51"/>
      <c r="F19" s="51"/>
      <c r="G19" s="52"/>
      <c r="L19" s="124">
        <v>10</v>
      </c>
      <c r="M19">
        <v>0</v>
      </c>
    </row>
    <row r="20" spans="3:13" ht="12.75">
      <c r="C20" s="34"/>
      <c r="D20" s="34"/>
      <c r="E20" s="28"/>
      <c r="F20" s="28"/>
      <c r="L20" s="124">
        <v>11</v>
      </c>
      <c r="M20">
        <v>0</v>
      </c>
    </row>
    <row r="21" spans="1:13" ht="12.75">
      <c r="A21" s="6" t="s">
        <v>124</v>
      </c>
      <c r="B21"/>
      <c r="C21"/>
      <c r="D21" s="4"/>
      <c r="E21" s="4"/>
      <c r="F21" s="4"/>
      <c r="L21" s="124">
        <v>12</v>
      </c>
      <c r="M21">
        <v>0</v>
      </c>
    </row>
    <row r="22" spans="1:13" ht="12.75">
      <c r="A22" s="139" t="s">
        <v>144</v>
      </c>
      <c r="B22" s="137"/>
      <c r="C22" s="137"/>
      <c r="D22" s="137"/>
      <c r="E22" s="137"/>
      <c r="F22" s="137"/>
      <c r="J22"/>
      <c r="L22" s="124" t="s">
        <v>119</v>
      </c>
      <c r="M22">
        <v>0</v>
      </c>
    </row>
    <row r="23" spans="1:13" ht="12.75">
      <c r="A23" s="137"/>
      <c r="B23" s="137"/>
      <c r="C23" s="137"/>
      <c r="D23" s="137"/>
      <c r="E23" s="137"/>
      <c r="F23" s="137"/>
      <c r="L23" s="124">
        <v>2</v>
      </c>
      <c r="M23">
        <v>0</v>
      </c>
    </row>
    <row r="24" spans="1:13" ht="12.75">
      <c r="A24" t="s">
        <v>85</v>
      </c>
      <c r="B24"/>
      <c r="C24"/>
      <c r="D24" s="4"/>
      <c r="E24" s="4"/>
      <c r="F24" s="4"/>
      <c r="L24" s="124">
        <v>3</v>
      </c>
      <c r="M24">
        <v>0</v>
      </c>
    </row>
    <row r="25" spans="1:13" ht="12.75">
      <c r="A25" s="4"/>
      <c r="B25" s="4"/>
      <c r="C25" s="4"/>
      <c r="D25" s="4"/>
      <c r="E25" s="4"/>
      <c r="F25" s="4"/>
      <c r="L25" s="125">
        <v>4</v>
      </c>
      <c r="M25">
        <v>0</v>
      </c>
    </row>
    <row r="26" spans="1:13" ht="12.75">
      <c r="A26" s="4"/>
      <c r="B26" s="4"/>
      <c r="C26" s="4"/>
      <c r="D26" s="4"/>
      <c r="E26" s="4"/>
      <c r="F26" s="4"/>
      <c r="L26" s="124">
        <v>5</v>
      </c>
      <c r="M26">
        <v>0</v>
      </c>
    </row>
    <row r="27" spans="1:13" ht="12.75">
      <c r="A27" s="4"/>
      <c r="B27" s="4"/>
      <c r="C27" s="4"/>
      <c r="D27" s="4"/>
      <c r="E27" s="4"/>
      <c r="F27" s="4"/>
      <c r="L27" s="124">
        <v>6</v>
      </c>
      <c r="M27">
        <v>0</v>
      </c>
    </row>
    <row r="28" spans="1:13" ht="12.75">
      <c r="A28" s="4"/>
      <c r="B28" s="4"/>
      <c r="C28" s="4"/>
      <c r="D28" s="4"/>
      <c r="E28" s="4"/>
      <c r="F28" s="4"/>
      <c r="L28" s="124">
        <v>7</v>
      </c>
      <c r="M28">
        <v>0</v>
      </c>
    </row>
    <row r="29" spans="1:13" ht="12.75">
      <c r="A29" s="4"/>
      <c r="B29" s="4"/>
      <c r="C29" s="4"/>
      <c r="D29" s="4"/>
      <c r="E29" s="4"/>
      <c r="F29" s="4"/>
      <c r="L29" s="124">
        <v>8</v>
      </c>
      <c r="M29">
        <v>0</v>
      </c>
    </row>
    <row r="30" spans="1:13" ht="12.75">
      <c r="A30" s="4"/>
      <c r="B30" s="4"/>
      <c r="C30" s="4"/>
      <c r="D30" s="4"/>
      <c r="E30" s="4"/>
      <c r="F30" s="4"/>
      <c r="L30" s="124">
        <v>9</v>
      </c>
      <c r="M30">
        <v>0</v>
      </c>
    </row>
    <row r="31" spans="1:13" ht="12.75">
      <c r="A31" s="4"/>
      <c r="B31" s="4"/>
      <c r="C31" s="4"/>
      <c r="D31" s="4"/>
      <c r="E31" s="4"/>
      <c r="F31" s="4"/>
      <c r="L31" s="124">
        <v>10</v>
      </c>
      <c r="M31">
        <v>0</v>
      </c>
    </row>
    <row r="32" spans="1:13" ht="12.75">
      <c r="A32" s="4"/>
      <c r="B32" s="4"/>
      <c r="C32" s="4"/>
      <c r="D32" s="4"/>
      <c r="E32" s="4"/>
      <c r="F32" s="4"/>
      <c r="L32" s="124">
        <v>11</v>
      </c>
      <c r="M32">
        <v>0</v>
      </c>
    </row>
    <row r="33" spans="1:13" ht="12.75">
      <c r="A33" s="4"/>
      <c r="B33" s="4"/>
      <c r="C33" s="4"/>
      <c r="D33" s="4"/>
      <c r="E33" s="4"/>
      <c r="F33" s="4"/>
      <c r="L33" s="124">
        <v>12</v>
      </c>
      <c r="M33">
        <v>0</v>
      </c>
    </row>
    <row r="34" spans="1:13" ht="12.75">
      <c r="A34" s="4"/>
      <c r="B34" s="4"/>
      <c r="C34" s="4"/>
      <c r="D34" s="4"/>
      <c r="E34" s="4"/>
      <c r="F34" s="4"/>
      <c r="L34" s="124" t="s">
        <v>120</v>
      </c>
      <c r="M34">
        <v>0</v>
      </c>
    </row>
    <row r="35" spans="1:13" ht="12.75">
      <c r="A35" s="4"/>
      <c r="B35" s="4"/>
      <c r="C35" s="4"/>
      <c r="D35" s="4"/>
      <c r="E35" s="4"/>
      <c r="F35" s="4"/>
      <c r="L35" s="124">
        <v>2</v>
      </c>
      <c r="M35">
        <v>0</v>
      </c>
    </row>
    <row r="36" spans="1:13" ht="12.75">
      <c r="A36" s="4"/>
      <c r="B36" s="4"/>
      <c r="C36" s="4"/>
      <c r="D36" s="4"/>
      <c r="E36" s="4"/>
      <c r="F36" s="4"/>
      <c r="L36" s="124">
        <v>3</v>
      </c>
      <c r="M36">
        <v>0</v>
      </c>
    </row>
    <row r="37" spans="1:13" ht="12.75">
      <c r="A37" s="4"/>
      <c r="B37" s="4"/>
      <c r="C37" s="4"/>
      <c r="D37" s="4"/>
      <c r="E37" s="4"/>
      <c r="F37" s="4"/>
      <c r="L37" s="125">
        <v>4</v>
      </c>
      <c r="M37">
        <v>0</v>
      </c>
    </row>
    <row r="38" spans="1:13" ht="12.75">
      <c r="A38" s="4"/>
      <c r="B38" s="4"/>
      <c r="C38" s="4"/>
      <c r="D38" s="4"/>
      <c r="E38" s="4"/>
      <c r="F38" s="4"/>
      <c r="L38" s="124">
        <v>5</v>
      </c>
      <c r="M38">
        <v>0</v>
      </c>
    </row>
    <row r="39" spans="1:13" ht="12.75">
      <c r="A39" s="4"/>
      <c r="B39" s="4"/>
      <c r="C39" s="4"/>
      <c r="D39" s="4"/>
      <c r="E39" s="4"/>
      <c r="F39" s="4"/>
      <c r="L39" s="124">
        <v>6</v>
      </c>
      <c r="M39">
        <v>0</v>
      </c>
    </row>
    <row r="40" spans="2:13" ht="12.75">
      <c r="B40" s="4"/>
      <c r="C40" s="4"/>
      <c r="D40" s="4"/>
      <c r="E40" s="4"/>
      <c r="F40" s="4"/>
      <c r="L40" s="124">
        <v>7</v>
      </c>
      <c r="M40">
        <v>0</v>
      </c>
    </row>
    <row r="41" spans="1:13" ht="12.75" customHeight="1">
      <c r="A41" s="33" t="s">
        <v>123</v>
      </c>
      <c r="B41" s="4"/>
      <c r="C41" s="4"/>
      <c r="D41" s="4"/>
      <c r="E41" s="4"/>
      <c r="F41" s="4"/>
      <c r="L41" s="124">
        <v>8</v>
      </c>
      <c r="M41">
        <v>0</v>
      </c>
    </row>
    <row r="42" spans="1:13" ht="12.75">
      <c r="A42" s="134" t="s">
        <v>133</v>
      </c>
      <c r="B42" s="137"/>
      <c r="C42" s="137"/>
      <c r="D42" s="137"/>
      <c r="E42" s="137"/>
      <c r="F42" s="137"/>
      <c r="L42" s="131">
        <v>9</v>
      </c>
      <c r="M42">
        <v>0</v>
      </c>
    </row>
    <row r="43" spans="1:13" ht="12.75">
      <c r="A43" s="137"/>
      <c r="B43" s="137"/>
      <c r="C43" s="137"/>
      <c r="D43" s="137"/>
      <c r="E43" s="137"/>
      <c r="F43" s="137"/>
      <c r="L43" s="125">
        <v>10</v>
      </c>
      <c r="M43">
        <v>0</v>
      </c>
    </row>
    <row r="44" spans="1:13" ht="12.75">
      <c r="A44" s="7" t="s">
        <v>94</v>
      </c>
      <c r="B44" s="4"/>
      <c r="C44" s="4"/>
      <c r="D44" s="4"/>
      <c r="E44" s="4"/>
      <c r="F44" s="4"/>
      <c r="L44" s="124">
        <v>11</v>
      </c>
      <c r="M44">
        <v>0</v>
      </c>
    </row>
    <row r="45" spans="1:13" ht="12.75">
      <c r="A45" s="4"/>
      <c r="B45" s="4"/>
      <c r="C45" s="4"/>
      <c r="D45" s="4"/>
      <c r="E45" s="4"/>
      <c r="F45" s="4"/>
      <c r="L45" s="124">
        <v>12</v>
      </c>
      <c r="M45">
        <v>0</v>
      </c>
    </row>
    <row r="46" spans="1:13" ht="12.75">
      <c r="A46" s="4"/>
      <c r="B46" s="4"/>
      <c r="C46" s="4"/>
      <c r="D46" s="4"/>
      <c r="E46" s="4"/>
      <c r="F46" s="4"/>
      <c r="L46" s="132" t="s">
        <v>139</v>
      </c>
      <c r="M46">
        <v>0</v>
      </c>
    </row>
    <row r="47" spans="1:13" ht="12.75">
      <c r="A47" s="4"/>
      <c r="B47" s="4"/>
      <c r="C47" s="4"/>
      <c r="D47" s="4"/>
      <c r="E47" s="4"/>
      <c r="F47" s="4"/>
      <c r="L47" s="124">
        <v>2</v>
      </c>
      <c r="M47">
        <v>0</v>
      </c>
    </row>
    <row r="48" spans="1:13" ht="12.75">
      <c r="A48" s="4"/>
      <c r="B48" s="4"/>
      <c r="C48" s="4"/>
      <c r="D48" s="4"/>
      <c r="E48" s="4"/>
      <c r="F48" s="4"/>
      <c r="H48" s="33"/>
      <c r="L48" s="131">
        <v>3</v>
      </c>
      <c r="M48" s="95">
        <v>0</v>
      </c>
    </row>
    <row r="49" spans="1:8" ht="12.75">
      <c r="A49" s="4"/>
      <c r="B49" s="4"/>
      <c r="C49" s="4"/>
      <c r="D49" s="4"/>
      <c r="E49" s="4"/>
      <c r="F49" s="4"/>
      <c r="H49" s="33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33"/>
      <c r="B58" s="4"/>
      <c r="C58" s="4"/>
      <c r="D58" s="4"/>
      <c r="E58" s="4"/>
      <c r="F58" s="4"/>
    </row>
    <row r="59" spans="1:6" ht="12.75">
      <c r="A59" s="33"/>
      <c r="B59" s="4"/>
      <c r="C59" s="4"/>
      <c r="D59" s="4"/>
      <c r="E59" s="4"/>
      <c r="F59" s="4"/>
    </row>
  </sheetData>
  <sheetProtection/>
  <mergeCells count="2">
    <mergeCell ref="A22:F23"/>
    <mergeCell ref="A42:F43"/>
  </mergeCells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9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4" customWidth="1"/>
    <col min="2" max="2" width="29.75390625" style="4" customWidth="1"/>
    <col min="3" max="5" width="9.375" style="4" customWidth="1"/>
    <col min="6" max="6" width="9.125" style="4" customWidth="1"/>
    <col min="7" max="7" width="29.625" style="4" customWidth="1"/>
    <col min="8" max="8" width="9.375" style="4" customWidth="1"/>
    <col min="9" max="16384" width="9.125" style="4" customWidth="1"/>
  </cols>
  <sheetData>
    <row r="2" spans="2:7" ht="12.75">
      <c r="B2" s="6" t="s">
        <v>77</v>
      </c>
      <c r="F2" s="8"/>
      <c r="G2" s="6" t="s">
        <v>78</v>
      </c>
    </row>
    <row r="3" spans="2:10" ht="12" customHeight="1">
      <c r="B3" s="141" t="s">
        <v>151</v>
      </c>
      <c r="C3" s="137"/>
      <c r="D3" s="137"/>
      <c r="E3" s="137"/>
      <c r="F3" s="36"/>
      <c r="G3" s="142" t="s">
        <v>152</v>
      </c>
      <c r="H3" s="137"/>
      <c r="I3" s="137"/>
      <c r="J3" s="137"/>
    </row>
    <row r="4" spans="2:10" ht="12.75">
      <c r="B4" s="137"/>
      <c r="C4" s="137"/>
      <c r="D4" s="137"/>
      <c r="E4" s="137"/>
      <c r="F4" s="8"/>
      <c r="G4" s="137"/>
      <c r="H4" s="137"/>
      <c r="I4" s="137"/>
      <c r="J4" s="137"/>
    </row>
    <row r="5" spans="2:7" ht="12.75">
      <c r="B5" s="4" t="s">
        <v>85</v>
      </c>
      <c r="F5" s="11"/>
      <c r="G5" s="7" t="s">
        <v>94</v>
      </c>
    </row>
    <row r="6" spans="2:10" ht="12.75">
      <c r="B6" s="14"/>
      <c r="C6" s="13">
        <v>2009</v>
      </c>
      <c r="D6" s="13">
        <v>2010</v>
      </c>
      <c r="E6" s="13">
        <v>2011</v>
      </c>
      <c r="F6" s="11"/>
      <c r="G6" s="14"/>
      <c r="H6" s="13">
        <v>2009</v>
      </c>
      <c r="I6" s="13">
        <v>2010</v>
      </c>
      <c r="J6" s="13">
        <v>2011</v>
      </c>
    </row>
    <row r="7" spans="2:10" ht="12.75">
      <c r="B7" s="21" t="s">
        <v>19</v>
      </c>
      <c r="C7" s="16">
        <v>-3.8</v>
      </c>
      <c r="D7" s="16">
        <v>0.7</v>
      </c>
      <c r="E7" s="16">
        <v>2.2</v>
      </c>
      <c r="F7" s="11"/>
      <c r="G7" s="21" t="s">
        <v>20</v>
      </c>
      <c r="H7" s="16">
        <v>-3.8</v>
      </c>
      <c r="I7" s="16">
        <v>0.7</v>
      </c>
      <c r="J7" s="16">
        <v>2.2</v>
      </c>
    </row>
    <row r="8" spans="2:10" ht="12.75">
      <c r="B8" s="22" t="s">
        <v>13</v>
      </c>
      <c r="C8" s="16">
        <v>1</v>
      </c>
      <c r="D8" s="16">
        <v>-0.8</v>
      </c>
      <c r="E8" s="16">
        <v>0.5</v>
      </c>
      <c r="F8" s="11"/>
      <c r="G8" s="22" t="s">
        <v>14</v>
      </c>
      <c r="H8" s="16">
        <v>1</v>
      </c>
      <c r="I8" s="16">
        <v>-0.8</v>
      </c>
      <c r="J8" s="16">
        <v>0.5</v>
      </c>
    </row>
    <row r="9" spans="2:10" ht="12.75">
      <c r="B9" s="22" t="s">
        <v>12</v>
      </c>
      <c r="C9" s="16">
        <v>1</v>
      </c>
      <c r="D9" s="16">
        <v>2.1</v>
      </c>
      <c r="E9" s="16">
        <v>1.9</v>
      </c>
      <c r="F9" s="11"/>
      <c r="G9" s="22" t="s">
        <v>15</v>
      </c>
      <c r="H9" s="16">
        <v>1</v>
      </c>
      <c r="I9" s="16">
        <v>2.1</v>
      </c>
      <c r="J9" s="16">
        <v>1.9</v>
      </c>
    </row>
    <row r="10" spans="2:10" ht="12.75">
      <c r="B10" s="22" t="s">
        <v>86</v>
      </c>
      <c r="C10" s="16">
        <v>-16.7</v>
      </c>
      <c r="D10" s="16">
        <v>-1.4</v>
      </c>
      <c r="E10" s="16">
        <v>5.2</v>
      </c>
      <c r="F10" s="11"/>
      <c r="G10" s="22" t="s">
        <v>87</v>
      </c>
      <c r="H10" s="16">
        <v>-16.7</v>
      </c>
      <c r="I10" s="16">
        <v>-1.4</v>
      </c>
      <c r="J10" s="16">
        <v>5.2</v>
      </c>
    </row>
    <row r="11" spans="2:10" ht="12.75">
      <c r="B11" s="22" t="s">
        <v>9</v>
      </c>
      <c r="C11" s="16">
        <v>-18.5</v>
      </c>
      <c r="D11" s="16">
        <v>-3.2</v>
      </c>
      <c r="E11" s="16">
        <v>5.4</v>
      </c>
      <c r="F11" s="11"/>
      <c r="G11" s="22" t="s">
        <v>7</v>
      </c>
      <c r="H11" s="16">
        <v>-18.5</v>
      </c>
      <c r="I11" s="16">
        <v>-3.2</v>
      </c>
      <c r="J11" s="16">
        <v>5.4</v>
      </c>
    </row>
    <row r="12" spans="2:10" ht="12.75">
      <c r="B12" s="22" t="s">
        <v>10</v>
      </c>
      <c r="C12" s="16">
        <v>-17.4</v>
      </c>
      <c r="D12" s="16">
        <v>-1.3</v>
      </c>
      <c r="E12" s="16">
        <v>5.3</v>
      </c>
      <c r="F12" s="11"/>
      <c r="G12" s="22" t="s">
        <v>8</v>
      </c>
      <c r="H12" s="16">
        <v>-17.4</v>
      </c>
      <c r="I12" s="16">
        <v>-1.3</v>
      </c>
      <c r="J12" s="16">
        <v>5.3</v>
      </c>
    </row>
    <row r="13" spans="2:10" ht="12.75">
      <c r="B13" s="18" t="s">
        <v>11</v>
      </c>
      <c r="C13" s="23" t="s">
        <v>0</v>
      </c>
      <c r="D13" s="23"/>
      <c r="E13" s="23"/>
      <c r="F13" s="11"/>
      <c r="G13" s="24" t="s">
        <v>4</v>
      </c>
      <c r="H13" s="23" t="s">
        <v>0</v>
      </c>
      <c r="I13" s="23"/>
      <c r="J13" s="23"/>
    </row>
    <row r="14" spans="2:10" ht="12.75">
      <c r="B14" s="19" t="s">
        <v>16</v>
      </c>
      <c r="C14" s="25">
        <v>106.6</v>
      </c>
      <c r="D14" s="25">
        <v>154.1</v>
      </c>
      <c r="E14" s="25">
        <v>160.7</v>
      </c>
      <c r="G14" s="19" t="s">
        <v>43</v>
      </c>
      <c r="H14" s="25">
        <v>106.6</v>
      </c>
      <c r="I14" s="25">
        <v>154.1</v>
      </c>
      <c r="J14" s="25">
        <v>160.7</v>
      </c>
    </row>
    <row r="16" spans="2:5" ht="12.75">
      <c r="B16" s="140"/>
      <c r="C16" s="140"/>
      <c r="D16" s="140"/>
      <c r="E16" s="90"/>
    </row>
    <row r="17" ht="12.75">
      <c r="B17" s="26"/>
    </row>
    <row r="19" ht="12.75">
      <c r="C19" s="108"/>
    </row>
  </sheetData>
  <sheetProtection/>
  <mergeCells count="3">
    <mergeCell ref="B16:D16"/>
    <mergeCell ref="B3:E4"/>
    <mergeCell ref="G3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4" customWidth="1"/>
    <col min="2" max="2" width="41.25390625" style="4" customWidth="1"/>
    <col min="3" max="5" width="6.75390625" style="4" customWidth="1"/>
    <col min="6" max="6" width="9.125" style="4" customWidth="1"/>
    <col min="7" max="7" width="43.75390625" style="4" customWidth="1"/>
    <col min="8" max="8" width="7.625" style="4" customWidth="1"/>
    <col min="9" max="9" width="7.125" style="4" customWidth="1"/>
    <col min="10" max="16384" width="9.125" style="4" customWidth="1"/>
  </cols>
  <sheetData>
    <row r="2" spans="2:7" ht="12.75">
      <c r="B2" s="6" t="s">
        <v>79</v>
      </c>
      <c r="C2" s="6"/>
      <c r="D2" s="6"/>
      <c r="E2" s="6"/>
      <c r="F2" s="6"/>
      <c r="G2" s="6" t="s">
        <v>80</v>
      </c>
    </row>
    <row r="3" spans="2:8" ht="12.75">
      <c r="B3" s="136" t="s">
        <v>140</v>
      </c>
      <c r="C3" s="136"/>
      <c r="D3" s="6"/>
      <c r="E3" s="6"/>
      <c r="F3" s="6"/>
      <c r="G3" s="96" t="s">
        <v>141</v>
      </c>
      <c r="H3" s="96"/>
    </row>
    <row r="4" spans="2:7" ht="12.75">
      <c r="B4" s="4" t="s">
        <v>5</v>
      </c>
      <c r="C4" s="6"/>
      <c r="D4" s="6"/>
      <c r="E4" s="6"/>
      <c r="F4" s="6"/>
      <c r="G4" s="4" t="s">
        <v>6</v>
      </c>
    </row>
    <row r="5" spans="2:10" ht="12.75">
      <c r="B5" s="12"/>
      <c r="C5" s="13">
        <v>2009</v>
      </c>
      <c r="D5" s="75">
        <v>2010</v>
      </c>
      <c r="E5" s="104">
        <v>2011</v>
      </c>
      <c r="F5" s="11"/>
      <c r="G5" s="14"/>
      <c r="H5" s="13">
        <v>2009</v>
      </c>
      <c r="I5" s="75">
        <v>2010</v>
      </c>
      <c r="J5" s="104">
        <v>2011</v>
      </c>
    </row>
    <row r="6" spans="2:10" ht="12.75">
      <c r="B6" s="15" t="s">
        <v>21</v>
      </c>
      <c r="C6" s="105">
        <v>-0.6</v>
      </c>
      <c r="D6" s="105">
        <v>-0.1</v>
      </c>
      <c r="E6" s="98">
        <v>3.3</v>
      </c>
      <c r="F6" s="11"/>
      <c r="G6" s="15" t="s">
        <v>29</v>
      </c>
      <c r="H6" s="105">
        <v>-0.6</v>
      </c>
      <c r="I6" s="105">
        <v>-0.1</v>
      </c>
      <c r="J6" s="98">
        <v>3.3</v>
      </c>
    </row>
    <row r="7" spans="2:10" ht="12.75">
      <c r="B7" s="17" t="s">
        <v>22</v>
      </c>
      <c r="C7" s="105">
        <v>-2.1</v>
      </c>
      <c r="D7" s="107">
        <v>-2</v>
      </c>
      <c r="E7" s="98">
        <v>0.1</v>
      </c>
      <c r="F7" s="11"/>
      <c r="G7" s="17" t="s">
        <v>30</v>
      </c>
      <c r="H7" s="105">
        <v>-2.1</v>
      </c>
      <c r="I7" s="107">
        <v>-2</v>
      </c>
      <c r="J7" s="98">
        <v>0.1</v>
      </c>
    </row>
    <row r="8" spans="2:10" ht="14.25">
      <c r="B8" s="18" t="s">
        <v>23</v>
      </c>
      <c r="C8" s="105">
        <v>7.1</v>
      </c>
      <c r="D8" s="105">
        <v>9.4</v>
      </c>
      <c r="E8" s="98">
        <v>10.1</v>
      </c>
      <c r="F8" s="11"/>
      <c r="G8" s="18" t="s">
        <v>31</v>
      </c>
      <c r="H8" s="105">
        <v>7.1</v>
      </c>
      <c r="I8" s="105">
        <v>9.4</v>
      </c>
      <c r="J8" s="98">
        <v>10.1</v>
      </c>
    </row>
    <row r="9" spans="2:10" ht="12.75">
      <c r="B9" s="18" t="s">
        <v>24</v>
      </c>
      <c r="C9" s="105">
        <v>-1.7</v>
      </c>
      <c r="D9" s="105">
        <v>2.8</v>
      </c>
      <c r="E9" s="99">
        <v>2</v>
      </c>
      <c r="F9" s="11"/>
      <c r="G9" s="18" t="s">
        <v>32</v>
      </c>
      <c r="H9" s="105">
        <v>-1.7</v>
      </c>
      <c r="I9" s="105">
        <v>2.8</v>
      </c>
      <c r="J9" s="99">
        <v>2</v>
      </c>
    </row>
    <row r="10" spans="2:10" ht="12.75">
      <c r="B10" s="18" t="s">
        <v>25</v>
      </c>
      <c r="C10" s="105">
        <v>1.9</v>
      </c>
      <c r="D10" s="105">
        <v>2.2</v>
      </c>
      <c r="E10" s="98">
        <v>5.4</v>
      </c>
      <c r="F10" s="11"/>
      <c r="G10" s="18" t="s">
        <v>33</v>
      </c>
      <c r="H10" s="105">
        <v>1.9</v>
      </c>
      <c r="I10" s="105">
        <v>2.2</v>
      </c>
      <c r="J10" s="98">
        <v>5.4</v>
      </c>
    </row>
    <row r="11" spans="2:10" ht="12.75">
      <c r="B11" s="18" t="s">
        <v>26</v>
      </c>
      <c r="C11" s="105">
        <v>1.3</v>
      </c>
      <c r="D11" s="105">
        <v>2.5</v>
      </c>
      <c r="E11" s="98">
        <v>6.1</v>
      </c>
      <c r="F11" s="11"/>
      <c r="G11" s="18" t="s">
        <v>34</v>
      </c>
      <c r="H11" s="105">
        <v>1.3</v>
      </c>
      <c r="I11" s="105">
        <v>2.5</v>
      </c>
      <c r="J11" s="98">
        <v>6.1</v>
      </c>
    </row>
    <row r="12" spans="2:10" ht="12.75">
      <c r="B12" s="18" t="s">
        <v>27</v>
      </c>
      <c r="C12" s="105">
        <v>-1.7</v>
      </c>
      <c r="D12" s="105">
        <v>-1.6</v>
      </c>
      <c r="E12" s="133" t="s">
        <v>156</v>
      </c>
      <c r="F12" s="11"/>
      <c r="G12" s="18" t="s">
        <v>35</v>
      </c>
      <c r="H12" s="105">
        <v>-1.7</v>
      </c>
      <c r="I12" s="105">
        <v>-1.6</v>
      </c>
      <c r="J12" s="133" t="s">
        <v>156</v>
      </c>
    </row>
    <row r="13" spans="2:10" ht="12.75">
      <c r="B13" s="19" t="s">
        <v>28</v>
      </c>
      <c r="C13" s="106">
        <v>5.5</v>
      </c>
      <c r="D13" s="106">
        <v>-0.9</v>
      </c>
      <c r="E13" s="100">
        <v>2</v>
      </c>
      <c r="G13" s="19" t="s">
        <v>36</v>
      </c>
      <c r="H13" s="106">
        <v>5.5</v>
      </c>
      <c r="I13" s="106">
        <v>-0.9</v>
      </c>
      <c r="J13" s="100">
        <v>2</v>
      </c>
    </row>
    <row r="14" spans="2:7" ht="14.25">
      <c r="B14" s="20" t="s">
        <v>17</v>
      </c>
      <c r="G14" s="20" t="s">
        <v>18</v>
      </c>
    </row>
    <row r="19" spans="3:5" ht="12.75">
      <c r="C19" s="91"/>
      <c r="D19" s="91"/>
      <c r="E19" s="91"/>
    </row>
    <row r="20" spans="3:5" ht="12.75">
      <c r="C20" s="92"/>
      <c r="D20" s="92"/>
      <c r="E20" s="92"/>
    </row>
    <row r="21" spans="3:7" ht="12.75">
      <c r="C21" s="92"/>
      <c r="D21" s="92"/>
      <c r="E21" s="92"/>
      <c r="G21" s="112"/>
    </row>
    <row r="22" spans="3:5" ht="12.75">
      <c r="C22" s="92"/>
      <c r="D22" s="92"/>
      <c r="E22" s="92"/>
    </row>
    <row r="23" spans="3:5" ht="12.75">
      <c r="C23" s="92"/>
      <c r="D23" s="92"/>
      <c r="E23" s="92"/>
    </row>
    <row r="24" spans="3:5" ht="12.75">
      <c r="C24" s="92"/>
      <c r="D24" s="92"/>
      <c r="E24" s="92"/>
    </row>
    <row r="25" spans="3:5" ht="12.75">
      <c r="C25" s="92"/>
      <c r="D25" s="92"/>
      <c r="E25" s="92"/>
    </row>
    <row r="26" spans="3:5" ht="12.75">
      <c r="C26" s="91"/>
      <c r="D26" s="91"/>
      <c r="E26" s="91"/>
    </row>
  </sheetData>
  <sheetProtection/>
  <mergeCells count="1">
    <mergeCell ref="B3:C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U03381</dc:creator>
  <cp:keywords/>
  <dc:description/>
  <cp:lastModifiedBy>u01602</cp:lastModifiedBy>
  <cp:lastPrinted>2008-04-23T13:33:38Z</cp:lastPrinted>
  <dcterms:created xsi:type="dcterms:W3CDTF">2003-07-30T13:12:05Z</dcterms:created>
  <dcterms:modified xsi:type="dcterms:W3CDTF">2009-08-13T08:53:50Z</dcterms:modified>
  <cp:category/>
  <cp:version/>
  <cp:contentType/>
  <cp:contentStatus/>
</cp:coreProperties>
</file>