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4365" activeTab="0"/>
  </bookViews>
  <sheets>
    <sheet name="Graf 1 (Box)" sheetId="1" r:id="rId1"/>
    <sheet name="Graf 2 (Box)" sheetId="2" r:id="rId2"/>
  </sheets>
  <externalReferences>
    <externalReference r:id="rId5"/>
  </externalReferences>
  <definedNames>
    <definedName name="__123Graph_ACHART1" hidden="1">'[1] data'!$F$54:$F$71</definedName>
    <definedName name="__123Graph_ACHART12" hidden="1">'[1]grafy'!$S$23:$S$47</definedName>
    <definedName name="__123Graph_ACHART13" hidden="1">'[1]grafy'!#REF!</definedName>
    <definedName name="__123Graph_ACHART14" hidden="1">'[1]grafy'!$T$74:$T$75</definedName>
    <definedName name="__123Graph_ACHART15" hidden="1">'[1]grafy'!$T$105:$T$121</definedName>
    <definedName name="__123Graph_ACHART16" hidden="1">'[1]grafy'!#REF!</definedName>
    <definedName name="__123Graph_ACHART17" hidden="1">'[1]grafy'!#REF!</definedName>
    <definedName name="__123Graph_ACHART18" hidden="1">'[1]grafy'!#REF!</definedName>
    <definedName name="__123Graph_ACHART19" hidden="1">'[1]grafy'!#REF!</definedName>
    <definedName name="__123Graph_ACHART2" hidden="1">'[1]grafy'!$T$105:$T$121</definedName>
    <definedName name="__123Graph_ACHART20" hidden="1">'[1]grafy'!#REF!</definedName>
    <definedName name="__123Graph_ACHART21" hidden="1">'[1] data'!$F$17:$F$68</definedName>
    <definedName name="__123Graph_ACHART22" hidden="1">'[1] data'!$E$30:$E$71</definedName>
    <definedName name="__123Graph_ACHART23" hidden="1">'[1] data'!$DH$30:$DH$71</definedName>
    <definedName name="__123Graph_ACHART24" hidden="1">'[1] data'!$DN$54:$DN$66</definedName>
    <definedName name="__123Graph_ACHART25" hidden="1">'[1] data'!$B$54:$B$66</definedName>
    <definedName name="__123Graph_ACHART26" hidden="1">'[1] data'!$B$54:$B$67</definedName>
    <definedName name="__123Graph_ACHART27" hidden="1">'[1] data'!$C$54:$C$67</definedName>
    <definedName name="__123Graph_ACHART28" hidden="1">'[1] data'!$C$66:$C$67</definedName>
    <definedName name="__123Graph_ACHART29" hidden="1">'[1] data'!$D$54:$D$68</definedName>
    <definedName name="__123Graph_ACHART3" hidden="1">'[1]grafy'!#REF!</definedName>
    <definedName name="__123Graph_ACHART30" hidden="1">'[1] data'!$Z$54:$Z$71</definedName>
    <definedName name="__123Graph_ACHART31" hidden="1">'[1] data'!#REF!</definedName>
    <definedName name="__123Graph_ACHART32" hidden="1">'[1]grafy'!#REF!</definedName>
    <definedName name="__123Graph_ACHART33" hidden="1">'[1]grafy'!$AF$74:$AF$75</definedName>
    <definedName name="__123Graph_ACHART34" hidden="1">'[1]grafy'!#REF!</definedName>
    <definedName name="__123Graph_ACHART35" hidden="1">'[1]grafy'!$O$299:$O$300</definedName>
    <definedName name="__123Graph_ACHART37" hidden="1">'[1]grafy'!#REF!</definedName>
    <definedName name="__123Graph_ACHART38" hidden="1">'[1] data'!$BH$54:$BH$70</definedName>
    <definedName name="__123Graph_ACHART39" hidden="1">'[1] data'!$CX$53:$CX$70</definedName>
    <definedName name="__123Graph_ACHART4" hidden="1">'[1]grafy'!$S$67:$S$72</definedName>
    <definedName name="__123Graph_ACHART40" hidden="1">'[1]grafy'!#REF!</definedName>
    <definedName name="__123Graph_ACHART41" hidden="1">'[1]grafy'!#REF!</definedName>
    <definedName name="__123Graph_ACHART42" hidden="1">'[1]grafy'!$U$124:$U$126</definedName>
    <definedName name="__123Graph_ACHART5" hidden="1">'[1] data'!$CX$54:$CX$70</definedName>
    <definedName name="__123Graph_ACHART6" hidden="1">'[1]grafy'!$S$67:$S$73</definedName>
    <definedName name="__123Graph_ACHART9" hidden="1">'[1]grafy'!#REF!</definedName>
    <definedName name="__123Graph_BCHART1" hidden="1">'[1] data'!$G$54:$G$71</definedName>
    <definedName name="__123Graph_BCHART12" hidden="1">'[1]grafy'!$T$23:$T$47</definedName>
    <definedName name="__123Graph_BCHART13" hidden="1">'[1]grafy'!#REF!</definedName>
    <definedName name="__123Graph_BCHART14" hidden="1">'[1]grafy'!$U$74:$U$75</definedName>
    <definedName name="__123Graph_BCHART15" hidden="1">'[1]grafy'!$U$105:$U$121</definedName>
    <definedName name="__123Graph_BCHART16" hidden="1">'[1]grafy'!#REF!</definedName>
    <definedName name="__123Graph_BCHART17" hidden="1">'[1]grafy'!#REF!</definedName>
    <definedName name="__123Graph_BCHART18" hidden="1">'[1]grafy'!#REF!</definedName>
    <definedName name="__123Graph_BCHART19" hidden="1">'[1]grafy'!#REF!</definedName>
    <definedName name="__123Graph_BCHART20" hidden="1">'[1]grafy'!#REF!</definedName>
    <definedName name="__123Graph_BCHART22" hidden="1">'[1] data'!$F$30:$F$71</definedName>
    <definedName name="__123Graph_BCHART23" hidden="1">'[1] data'!$DI$30:$DI$71</definedName>
    <definedName name="__123Graph_BCHART24" hidden="1">'[1] data'!$DP$54:$DP$66</definedName>
    <definedName name="__123Graph_BCHART25" hidden="1">'[1] data'!$C$54:$C$66</definedName>
    <definedName name="__123Graph_BCHART26" hidden="1">'[1] data'!$DN$54:$DN$67</definedName>
    <definedName name="__123Graph_BCHART27" hidden="1">'[1] data'!$DP$54:$DP$67</definedName>
    <definedName name="__123Graph_BCHART28" hidden="1">'[1] data'!$DQ$66:$DQ$67</definedName>
    <definedName name="__123Graph_BCHART29" hidden="1">'[1] data'!$DS$54:$DS$67</definedName>
    <definedName name="__123Graph_BCHART30" hidden="1">'[1] data'!$AA$54:$AA$71</definedName>
    <definedName name="__123Graph_BCHART31" hidden="1">'[1] data'!#REF!</definedName>
    <definedName name="__123Graph_BCHART32" hidden="1">'[1]grafy'!#REF!</definedName>
    <definedName name="__123Graph_BCHART33" hidden="1">'[1]grafy'!$AG$74:$AG$75</definedName>
    <definedName name="__123Graph_BCHART34" hidden="1">'[1]grafy'!#REF!</definedName>
    <definedName name="__123Graph_BCHART35" hidden="1">'[1]grafy'!$P$299:$P$300</definedName>
    <definedName name="__123Graph_BCHART37" hidden="1">'[1]grafy'!#REF!</definedName>
    <definedName name="__123Graph_BCHART38" hidden="1">'[1] data'!$BI$54:$BI$70</definedName>
    <definedName name="__123Graph_BCHART39" hidden="1">'[1] data'!#REF!</definedName>
    <definedName name="__123Graph_BCHART4" hidden="1">'[1]grafy'!$T$67:$T$72</definedName>
    <definedName name="__123Graph_BCHART40" hidden="1">'[1]grafy'!#REF!</definedName>
    <definedName name="__123Graph_BCHART41" hidden="1">'[1]grafy'!#REF!</definedName>
    <definedName name="__123Graph_BCHART42" hidden="1">'[1]grafy'!#REF!</definedName>
    <definedName name="__123Graph_BCHART5" hidden="1">'[1] data'!$CY$54:$CY$70</definedName>
    <definedName name="__123Graph_BCHART6" hidden="1">'[1]grafy'!$V$67:$V$73</definedName>
    <definedName name="__123Graph_BCHART9" hidden="1">'[1]grafy'!#REF!</definedName>
    <definedName name="__123Graph_CCHART1" hidden="1">'[1] data'!$H$54:$H$77</definedName>
    <definedName name="__123Graph_CCHART12" hidden="1">'[1]grafy'!$U$23:$U$47</definedName>
    <definedName name="__123Graph_CCHART13" hidden="1">'[1]grafy'!#REF!</definedName>
    <definedName name="__123Graph_CCHART14" hidden="1">'[1]grafy'!$W$74:$W$75</definedName>
    <definedName name="__123Graph_CCHART17" hidden="1">'[1]grafy'!#REF!</definedName>
    <definedName name="__123Graph_CCHART18" hidden="1">'[1]grafy'!#REF!</definedName>
    <definedName name="__123Graph_CCHART19" hidden="1">'[1]grafy'!#REF!</definedName>
    <definedName name="__123Graph_CCHART2" hidden="1">'[1]grafy'!$W$105:$W$121</definedName>
    <definedName name="__123Graph_CCHART20" hidden="1">'[1]grafy'!#REF!</definedName>
    <definedName name="__123Graph_CCHART22" hidden="1">'[1] data'!$G$30:$G$71</definedName>
    <definedName name="__123Graph_CCHART23" hidden="1">'[1] data'!$DJ$30:$DJ$71</definedName>
    <definedName name="__123Graph_CCHART25" hidden="1">'[1] data'!$D$54:$D$66</definedName>
    <definedName name="__123Graph_CCHART26" hidden="1">'[1] data'!$E$54:$E$67</definedName>
    <definedName name="__123Graph_CCHART27" hidden="1">'[1] data'!$F$54:$F$67</definedName>
    <definedName name="__123Graph_CCHART29" hidden="1">'[1] data'!$G$54:$G$67</definedName>
    <definedName name="__123Graph_CCHART31" hidden="1">'[1] data'!#REF!</definedName>
    <definedName name="__123Graph_CCHART35" hidden="1">'[1]grafy'!$Q$299:$Q$300</definedName>
    <definedName name="__123Graph_CCHART37" hidden="1">'[1]grafy'!#REF!</definedName>
    <definedName name="__123Graph_CCHART39" hidden="1">'[1] data'!#REF!</definedName>
    <definedName name="__123Graph_CCHART41" hidden="1">'[1]grafy'!#REF!</definedName>
    <definedName name="__123Graph_CCHART42" hidden="1">'[1]grafy'!$X$124:$X$126</definedName>
    <definedName name="__123Graph_CCHART5" hidden="1">'[1] data'!$CZ$54:$CZ$70</definedName>
    <definedName name="__123Graph_DCHART1" hidden="1">'[1] data'!$I$54:$I$77</definedName>
    <definedName name="__123Graph_DCHART17" hidden="1">'[1]grafy'!#REF!</definedName>
    <definedName name="__123Graph_DCHART24" hidden="1">'[1] data'!$DS$54:$DS$66</definedName>
    <definedName name="__123Graph_DCHART26" hidden="1">'[1] data'!$DO$54:$DO$67</definedName>
    <definedName name="__123Graph_DCHART35" hidden="1">'[1]grafy'!$R$299:$R$300</definedName>
    <definedName name="__123Graph_DCHART37" hidden="1">'[1]grafy'!#REF!</definedName>
    <definedName name="__123Graph_DCHART5" hidden="1">'[1] data'!$DB$54:$DB$70</definedName>
    <definedName name="__123Graph_ECHART1" hidden="1">'[1] data'!$I$54:$I$70</definedName>
    <definedName name="__123Graph_ECHART37" hidden="1">'[1]grafy'!#REF!</definedName>
    <definedName name="__123Graph_XCHART13" hidden="1">'[1]grafy'!#REF!</definedName>
    <definedName name="__123Graph_XCHART14" hidden="1">'[1]grafy'!$S$74:$S$75</definedName>
    <definedName name="__123Graph_XCHART15" hidden="1">'[1]grafy'!$S$105:$S$121</definedName>
    <definedName name="__123Graph_XCHART16" hidden="1">'[1]grafy'!#REF!</definedName>
    <definedName name="__123Graph_XCHART17" hidden="1">'[1]grafy'!#REF!</definedName>
    <definedName name="__123Graph_XCHART18" hidden="1">'[1]grafy'!#REF!</definedName>
    <definedName name="__123Graph_XCHART19" hidden="1">'[1]grafy'!#REF!</definedName>
    <definedName name="__123Graph_XCHART20" hidden="1">'[1]grafy'!#REF!</definedName>
    <definedName name="__123Graph_XCHART22" hidden="1">'[1] data'!$A$30:$A$71</definedName>
    <definedName name="__123Graph_XCHART23" hidden="1">'[1] data'!$A$30:$A$71</definedName>
    <definedName name="__123Graph_XCHART24" hidden="1">'[1] data'!$DM$54:$DM$66</definedName>
    <definedName name="__123Graph_XCHART25" hidden="1">'[1] data'!$DM$54:$DM$66</definedName>
    <definedName name="__123Graph_XCHART26" hidden="1">'[1] data'!$A$54:$A$67</definedName>
    <definedName name="__123Graph_XCHART27" hidden="1">'[1] data'!$A$54:$A$67</definedName>
    <definedName name="__123Graph_XCHART28" hidden="1">'[1] data'!$A$66:$A$67</definedName>
    <definedName name="__123Graph_XCHART29" hidden="1">'[1] data'!$A$54:$A$67</definedName>
    <definedName name="__123Graph_XCHART3" hidden="1">'[1]grafy'!#REF!</definedName>
    <definedName name="__123Graph_XCHART30" hidden="1">'[1] data'!$A$54:$A$71</definedName>
    <definedName name="__123Graph_XCHART31" hidden="1">'[1] data'!$A$54:$A$68</definedName>
    <definedName name="__123Graph_XCHART33" hidden="1">'[1]grafy'!$AE$74:$AE$75</definedName>
    <definedName name="__123Graph_XCHART34" hidden="1">'[1]grafy'!#REF!</definedName>
    <definedName name="__123Graph_XCHART35" hidden="1">'[1]grafy'!$N$299:$N$300</definedName>
    <definedName name="__123Graph_XCHART39" hidden="1">'[1] data'!$A$53:$A$70</definedName>
    <definedName name="__123Graph_XCHART4" hidden="1">'[1]grafy'!$R$67:$R$72</definedName>
    <definedName name="__123Graph_XCHART41" hidden="1">'[1]grafy'!#REF!</definedName>
    <definedName name="__123Graph_XCHART42" hidden="1">'[1]grafy'!$T$124:$T$126</definedName>
  </definedNames>
  <calcPr fullCalcOnLoad="1"/>
</workbook>
</file>

<file path=xl/sharedStrings.xml><?xml version="1.0" encoding="utf-8"?>
<sst xmlns="http://schemas.openxmlformats.org/spreadsheetml/2006/main" count="38" uniqueCount="28">
  <si>
    <t xml:space="preserve"> </t>
  </si>
  <si>
    <t xml:space="preserve"> I/09</t>
  </si>
  <si>
    <t>Celkem</t>
  </si>
  <si>
    <t>Dluhové cenné papíry</t>
  </si>
  <si>
    <t>Úvěry</t>
  </si>
  <si>
    <t xml:space="preserve">Účasti </t>
  </si>
  <si>
    <t>I/08</t>
  </si>
  <si>
    <t>Total</t>
  </si>
  <si>
    <t>Debt securities</t>
  </si>
  <si>
    <t>Loans</t>
  </si>
  <si>
    <t>Shares</t>
  </si>
  <si>
    <t>Graf 1 (Box) Financování nefinančních podniků</t>
  </si>
  <si>
    <t>Financování nefinančních podniků pokleslo</t>
  </si>
  <si>
    <t>Graf 2 (Box) Financování domácností</t>
  </si>
  <si>
    <t>Růst financování domácností zpomalil</t>
  </si>
  <si>
    <t>Úvěry od MFI</t>
  </si>
  <si>
    <t>MFI loans</t>
  </si>
  <si>
    <t>Other loans</t>
  </si>
  <si>
    <t>Chart 1 (Box) Financing of non-financial corporations</t>
  </si>
  <si>
    <t>Chart 2 (Box) Financing of households</t>
  </si>
  <si>
    <t xml:space="preserve">Ostatní úvěry </t>
  </si>
  <si>
    <t>(příspěvky v procentních bodech a meziroční změny v %)</t>
  </si>
  <si>
    <t>(contributions in percentage points and annual percentage changes)</t>
  </si>
  <si>
    <t>Financing of non-financial corporations declined</t>
  </si>
  <si>
    <t>Household financing growth slowed</t>
  </si>
  <si>
    <t>II</t>
  </si>
  <si>
    <t>III</t>
  </si>
  <si>
    <t>IV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</si>
</sst>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_)"/>
    <numFmt numFmtId="167" formatCode="0.0%"/>
    <numFmt numFmtId="168" formatCode=";;;"/>
    <numFmt numFmtId="169" formatCode="0.000_)"/>
    <numFmt numFmtId="170" formatCode="d/m"/>
    <numFmt numFmtId="171" formatCode="0.0"/>
    <numFmt numFmtId="172" formatCode="0.000"/>
    <numFmt numFmtId="173" formatCode="mmm\-yy"/>
    <numFmt numFmtId="174" formatCode="mmmm\ yy"/>
    <numFmt numFmtId="175" formatCode="dd/mm/yy"/>
    <numFmt numFmtId="176" formatCode="mm\-yy"/>
    <numFmt numFmtId="177" formatCode="m\-yy"/>
    <numFmt numFmtId="178" formatCode="m/yy"/>
    <numFmt numFmtId="179" formatCode="mm/dd/yy_)"/>
    <numFmt numFmtId="180" formatCode="0.00000000000000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mm/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m/\y\y"/>
    <numFmt numFmtId="202" formatCode="m/\y"/>
    <numFmt numFmtId="203" formatCode="mmmmm\-yy"/>
    <numFmt numFmtId="204" formatCode="[$-405]d\.\ mmmm\ yyyy"/>
    <numFmt numFmtId="205" formatCode="#,##0.0"/>
    <numFmt numFmtId="206" formatCode="m/yyyy"/>
    <numFmt numFmtId="207" formatCode="0\1"/>
    <numFmt numFmtId="208" formatCode="0\5"/>
    <numFmt numFmtId="209" formatCode="0\4"/>
    <numFmt numFmtId="210" formatCode="0\3"/>
    <numFmt numFmtId="211" formatCode="0\2"/>
    <numFmt numFmtId="212" formatCode="00"/>
    <numFmt numFmtId="213" formatCode="d/yy"/>
    <numFmt numFmtId="214" formatCode="d/yy"/>
    <numFmt numFmtId="215" formatCode="d/m"/>
    <numFmt numFmtId="216" formatCode="0.0000_)"/>
    <numFmt numFmtId="217" formatCode="#,##0.000"/>
    <numFmt numFmtId="218" formatCode="0\ 00"/>
    <numFmt numFmtId="219" formatCode="[$-405]mmm\-yy;@"/>
    <numFmt numFmtId="220" formatCode=";;"/>
    <numFmt numFmtId="221" formatCode="#,##0&quot;  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E"/>
      <family val="0"/>
    </font>
    <font>
      <sz val="11"/>
      <color indexed="52"/>
      <name val="Calibri"/>
      <family val="2"/>
    </font>
    <font>
      <u val="single"/>
      <sz val="12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164" fontId="13" fillId="0" borderId="0">
      <alignment/>
      <protection/>
    </xf>
    <xf numFmtId="0" fontId="13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">
    <xf numFmtId="0" fontId="0" fillId="0" borderId="0" xfId="0" applyAlignment="1">
      <alignment/>
    </xf>
    <xf numFmtId="164" fontId="4" fillId="0" borderId="0" xfId="49" applyFont="1">
      <alignment/>
      <protection/>
    </xf>
    <xf numFmtId="164" fontId="4" fillId="0" borderId="0" xfId="49" applyFont="1" applyAlignment="1">
      <alignment horizontal="center" vertical="top" wrapText="1"/>
      <protection/>
    </xf>
    <xf numFmtId="164" fontId="4" fillId="0" borderId="0" xfId="49" applyFont="1" applyAlignment="1">
      <alignment horizontal="right" wrapText="1"/>
      <protection/>
    </xf>
    <xf numFmtId="164" fontId="0" fillId="0" borderId="0" xfId="49" applyFont="1">
      <alignment/>
      <protection/>
    </xf>
    <xf numFmtId="164" fontId="0" fillId="0" borderId="0" xfId="49" applyFont="1" applyAlignment="1">
      <alignment horizontal="right" wrapText="1"/>
      <protection/>
    </xf>
    <xf numFmtId="164" fontId="23" fillId="0" borderId="0" xfId="49" applyFont="1">
      <alignment/>
      <protection/>
    </xf>
    <xf numFmtId="171" fontId="0" fillId="0" borderId="0" xfId="48" applyNumberFormat="1" applyFont="1" applyFill="1" applyBorder="1" applyProtection="1">
      <alignment/>
      <protection hidden="1"/>
    </xf>
    <xf numFmtId="171" fontId="0" fillId="0" borderId="0" xfId="48" applyNumberFormat="1" applyFont="1" applyFill="1" applyBorder="1" applyAlignment="1" applyProtection="1">
      <alignment/>
      <protection hidden="1"/>
    </xf>
    <xf numFmtId="164" fontId="24" fillId="0" borderId="0" xfId="49" applyFont="1">
      <alignment/>
      <protection/>
    </xf>
    <xf numFmtId="164" fontId="23" fillId="0" borderId="0" xfId="49" applyFont="1">
      <alignment/>
      <protection/>
    </xf>
    <xf numFmtId="164" fontId="4" fillId="0" borderId="0" xfId="49" applyFont="1">
      <alignment/>
      <protection/>
    </xf>
    <xf numFmtId="164" fontId="13" fillId="0" borderId="0" xfId="49">
      <alignment/>
      <protection/>
    </xf>
    <xf numFmtId="1" fontId="4" fillId="0" borderId="0" xfId="49" applyNumberFormat="1" applyFont="1" applyBorder="1" applyAlignment="1" applyProtection="1">
      <alignment horizontal="right"/>
      <protection/>
    </xf>
    <xf numFmtId="178" fontId="4" fillId="0" borderId="0" xfId="49" applyNumberFormat="1" applyFont="1" applyAlignment="1">
      <alignment horizontal="right"/>
      <protection/>
    </xf>
    <xf numFmtId="164" fontId="4" fillId="0" borderId="0" xfId="49" applyFont="1" applyAlignment="1">
      <alignment horizontal="right"/>
      <protection/>
    </xf>
    <xf numFmtId="164" fontId="13" fillId="0" borderId="0" xfId="49" applyAlignment="1">
      <alignment/>
      <protection/>
    </xf>
    <xf numFmtId="164" fontId="0" fillId="0" borderId="0" xfId="49" applyFont="1" applyAlignment="1">
      <alignment/>
      <protection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64" fontId="24" fillId="0" borderId="0" xfId="49" applyFont="1" applyAlignment="1">
      <alignment/>
      <protection/>
    </xf>
    <xf numFmtId="164" fontId="5" fillId="0" borderId="0" xfId="36" applyNumberFormat="1" applyAlignment="1" applyProtection="1">
      <alignment/>
      <protection/>
    </xf>
    <xf numFmtId="171" fontId="0" fillId="0" borderId="0" xfId="0" applyNumberFormat="1" applyAlignment="1">
      <alignment/>
    </xf>
    <xf numFmtId="171" fontId="25" fillId="0" borderId="0" xfId="0" applyNumberFormat="1" applyFont="1" applyFill="1" applyAlignment="1">
      <alignment/>
    </xf>
    <xf numFmtId="171" fontId="25" fillId="0" borderId="0" xfId="0" applyNumberFormat="1" applyFont="1" applyFill="1" applyAlignment="1" applyProtection="1">
      <alignment horizontal="right"/>
      <protection/>
    </xf>
    <xf numFmtId="171" fontId="25" fillId="0" borderId="0" xfId="0" applyNumberFormat="1" applyFont="1" applyFill="1" applyAlignment="1">
      <alignment horizontal="right"/>
    </xf>
    <xf numFmtId="171" fontId="2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normální_p991bPKURZ21Q" xfId="48"/>
    <cellStyle name="normální_ZOI_04_2007_III_4_Měnový_vývoj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"/>
          <c:w val="1"/>
          <c:h val="0.7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1 (Box)'!$C$2</c:f>
              <c:strCache>
                <c:ptCount val="1"/>
                <c:pt idx="0">
                  <c:v>Dluhové cenné papíry</c:v>
                </c:pt>
              </c:strCache>
            </c:strRef>
          </c:tx>
          <c:spPr>
            <a:solidFill>
              <a:srgbClr val="339966"/>
            </a:solidFill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(Box)'!$A$3:$A$7</c:f>
              <c:strCache/>
            </c:strRef>
          </c:cat>
          <c:val>
            <c:numRef>
              <c:f>'Graf 1 (Box)'!$C$3:$C$7</c:f>
              <c:numCache/>
            </c:numRef>
          </c:val>
        </c:ser>
        <c:ser>
          <c:idx val="1"/>
          <c:order val="1"/>
          <c:tx>
            <c:strRef>
              <c:f>'Graf 1 (Box)'!$D$2</c:f>
              <c:strCache>
                <c:ptCount val="1"/>
                <c:pt idx="0">
                  <c:v>Úvěry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(Box)'!$A$3:$A$7</c:f>
              <c:strCache/>
            </c:strRef>
          </c:cat>
          <c:val>
            <c:numRef>
              <c:f>'Graf 1 (Box)'!$D$3:$D$7</c:f>
              <c:numCache/>
            </c:numRef>
          </c:val>
        </c:ser>
        <c:ser>
          <c:idx val="2"/>
          <c:order val="2"/>
          <c:tx>
            <c:strRef>
              <c:f>'Graf 1 (Box)'!$E$2</c:f>
              <c:strCache>
                <c:ptCount val="1"/>
                <c:pt idx="0">
                  <c:v>Účasti 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(Box)'!$A$3:$A$7</c:f>
              <c:strCache/>
            </c:strRef>
          </c:cat>
          <c:val>
            <c:numRef>
              <c:f>'Graf 1 (Box)'!$E$3:$E$7</c:f>
              <c:numCache/>
            </c:numRef>
          </c:val>
        </c:ser>
        <c:overlap val="100"/>
        <c:gapWidth val="90"/>
        <c:axId val="52384837"/>
        <c:axId val="1701486"/>
      </c:barChart>
      <c:lineChart>
        <c:grouping val="standard"/>
        <c:varyColors val="0"/>
        <c:ser>
          <c:idx val="4"/>
          <c:order val="3"/>
          <c:tx>
            <c:strRef>
              <c:f>'Graf 1 (Box)'!$B$2</c:f>
              <c:strCache>
                <c:ptCount val="1"/>
                <c:pt idx="0">
                  <c:v>Celkem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(Box)'!$A$3:$A$7</c:f>
              <c:strCache/>
            </c:strRef>
          </c:cat>
          <c:val>
            <c:numRef>
              <c:f>'Graf 1 (Box)'!$B$3:$B$7</c:f>
              <c:numCache/>
            </c:numRef>
          </c:val>
          <c:smooth val="0"/>
        </c:ser>
        <c:axId val="52384837"/>
        <c:axId val="1701486"/>
      </c:line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01486"/>
        <c:crosses val="autoZero"/>
        <c:auto val="1"/>
        <c:lblOffset val="100"/>
        <c:tickLblSkip val="1"/>
        <c:noMultiLvlLbl val="0"/>
      </c:catAx>
      <c:valAx>
        <c:axId val="170148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5"/>
          <c:y val="0.80575"/>
          <c:w val="0.722"/>
          <c:h val="0.19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"/>
          <c:w val="1"/>
          <c:h val="0.7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1 (Box)'!$C$1</c:f>
              <c:strCache>
                <c:ptCount val="1"/>
                <c:pt idx="0">
                  <c:v>Debt securities</c:v>
                </c:pt>
              </c:strCache>
            </c:strRef>
          </c:tx>
          <c:spPr>
            <a:solidFill>
              <a:srgbClr val="339966"/>
            </a:solidFill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(Box)'!$A$3:$A$7</c:f>
              <c:strCache/>
            </c:strRef>
          </c:cat>
          <c:val>
            <c:numRef>
              <c:f>'Graf 1 (Box)'!$C$3:$C$7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1 (Box)'!$D$1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(Box)'!$A$3:$A$7</c:f>
              <c:strCache/>
            </c:strRef>
          </c:cat>
          <c:val>
            <c:numRef>
              <c:f>'Graf 1 (Box)'!$D$3:$D$7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1 (Box)'!$E$1</c:f>
              <c:strCache>
                <c:ptCount val="1"/>
                <c:pt idx="0">
                  <c:v>Shares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(Box)'!$A$3:$A$7</c:f>
              <c:strCache/>
            </c:strRef>
          </c:cat>
          <c:val>
            <c:numRef>
              <c:f>'Graf 1 (Box)'!$E$3:$E$7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90"/>
        <c:axId val="15313375"/>
        <c:axId val="3602648"/>
      </c:barChart>
      <c:lineChart>
        <c:grouping val="standard"/>
        <c:varyColors val="0"/>
        <c:ser>
          <c:idx val="4"/>
          <c:order val="3"/>
          <c:tx>
            <c:strRef>
              <c:f>'Graf 1 (Box)'!$B$1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(Box)'!$A$3:$A$7</c:f>
              <c:strCache/>
            </c:strRef>
          </c:cat>
          <c:val>
            <c:numRef>
              <c:f>'Graf 1 (Box)'!$B$3:$B$7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15313375"/>
        <c:axId val="3602648"/>
      </c:line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02648"/>
        <c:crosses val="autoZero"/>
        <c:auto val="1"/>
        <c:lblOffset val="100"/>
        <c:tickLblSkip val="1"/>
        <c:noMultiLvlLbl val="0"/>
      </c:catAx>
      <c:valAx>
        <c:axId val="360264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13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225"/>
          <c:y val="0.8075"/>
          <c:w val="0.5365"/>
          <c:h val="0.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"/>
          <c:w val="1"/>
          <c:h val="0.7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2 (Box)'!$C$2</c:f>
              <c:strCache>
                <c:ptCount val="1"/>
                <c:pt idx="0">
                  <c:v>Úvěry od MFI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 (Box)'!$A$3:$A$7</c:f>
              <c:strCache/>
            </c:strRef>
          </c:cat>
          <c:val>
            <c:numRef>
              <c:f>'Graf 2 (Box)'!$C$3:$C$7</c:f>
              <c:numCache/>
            </c:numRef>
          </c:val>
        </c:ser>
        <c:ser>
          <c:idx val="1"/>
          <c:order val="1"/>
          <c:tx>
            <c:strRef>
              <c:f>'Graf 2 (Box)'!$D$2</c:f>
              <c:strCache>
                <c:ptCount val="1"/>
                <c:pt idx="0">
                  <c:v>Ostatní úvěry 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 (Box)'!$A$3:$A$7</c:f>
              <c:strCache/>
            </c:strRef>
          </c:cat>
          <c:val>
            <c:numRef>
              <c:f>'Graf 2 (Box)'!$D$3:$D$7</c:f>
              <c:numCache/>
            </c:numRef>
          </c:val>
        </c:ser>
        <c:overlap val="100"/>
        <c:gapWidth val="90"/>
        <c:axId val="32423833"/>
        <c:axId val="23379042"/>
      </c:barChart>
      <c:lineChart>
        <c:grouping val="standard"/>
        <c:varyColors val="0"/>
        <c:ser>
          <c:idx val="4"/>
          <c:order val="2"/>
          <c:tx>
            <c:strRef>
              <c:f>'Graf 2 (Box)'!$B$2</c:f>
              <c:strCache>
                <c:ptCount val="1"/>
                <c:pt idx="0">
                  <c:v>Celkem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(Box)'!$A$3:$A$7</c:f>
              <c:strCache/>
            </c:strRef>
          </c:cat>
          <c:val>
            <c:numRef>
              <c:f>'Graf 2 (Box)'!$B$3:$B$7</c:f>
              <c:numCache/>
            </c:numRef>
          </c:val>
          <c:smooth val="0"/>
        </c:ser>
        <c:axId val="32423833"/>
        <c:axId val="23379042"/>
      </c:line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379042"/>
        <c:crosses val="autoZero"/>
        <c:auto val="1"/>
        <c:lblOffset val="100"/>
        <c:tickLblSkip val="1"/>
        <c:noMultiLvlLbl val="0"/>
      </c:catAx>
      <c:valAx>
        <c:axId val="2337904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3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80325"/>
          <c:w val="0.4595"/>
          <c:h val="0.17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"/>
          <c:w val="1"/>
          <c:h val="0.7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2 (Box)'!$C$1</c:f>
              <c:strCache>
                <c:ptCount val="1"/>
                <c:pt idx="0">
                  <c:v>MFI loans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 (Box)'!$A$3:$A$7</c:f>
              <c:strCache/>
            </c:strRef>
          </c:cat>
          <c:val>
            <c:numRef>
              <c:f>'Graf 2 (Box)'!$C$3:$C$7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2 (Box)'!$D$1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 (Box)'!$A$3:$A$7</c:f>
              <c:strCache/>
            </c:strRef>
          </c:cat>
          <c:val>
            <c:numRef>
              <c:f>'Graf 2 (Box)'!$D$3:$D$7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90"/>
        <c:axId val="9084787"/>
        <c:axId val="14654220"/>
      </c:barChart>
      <c:lineChart>
        <c:grouping val="standard"/>
        <c:varyColors val="0"/>
        <c:ser>
          <c:idx val="4"/>
          <c:order val="2"/>
          <c:tx>
            <c:strRef>
              <c:f>'Graf 2 (Box)'!$B$1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 (Box)'!$A$3:$A$7</c:f>
              <c:strCache/>
            </c:strRef>
          </c:cat>
          <c:val>
            <c:numRef>
              <c:f>'Graf 2 (Box)'!$B$3:$B$7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9084787"/>
        <c:axId val="14654220"/>
      </c:lineChart>
      <c:catAx>
        <c:axId val="9084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654220"/>
        <c:crosses val="autoZero"/>
        <c:auto val="1"/>
        <c:lblOffset val="100"/>
        <c:tickLblSkip val="1"/>
        <c:noMultiLvlLbl val="0"/>
      </c:catAx>
      <c:valAx>
        <c:axId val="1465422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84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55"/>
          <c:y val="0.82225"/>
          <c:w val="0.3645"/>
          <c:h val="0.17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19050</xdr:rowOff>
    </xdr:from>
    <xdr:to>
      <xdr:col>11</xdr:col>
      <xdr:colOff>561975</xdr:colOff>
      <xdr:row>19</xdr:row>
      <xdr:rowOff>142875</xdr:rowOff>
    </xdr:to>
    <xdr:graphicFrame>
      <xdr:nvGraphicFramePr>
        <xdr:cNvPr id="1" name="Chart 131"/>
        <xdr:cNvGraphicFramePr/>
      </xdr:nvGraphicFramePr>
      <xdr:xfrm>
        <a:off x="3781425" y="1552575"/>
        <a:ext cx="35814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24</xdr:row>
      <xdr:rowOff>9525</xdr:rowOff>
    </xdr:from>
    <xdr:to>
      <xdr:col>11</xdr:col>
      <xdr:colOff>590550</xdr:colOff>
      <xdr:row>38</xdr:row>
      <xdr:rowOff>152400</xdr:rowOff>
    </xdr:to>
    <xdr:graphicFrame>
      <xdr:nvGraphicFramePr>
        <xdr:cNvPr id="2" name="Chart 133"/>
        <xdr:cNvGraphicFramePr/>
      </xdr:nvGraphicFramePr>
      <xdr:xfrm>
        <a:off x="3771900" y="4619625"/>
        <a:ext cx="36195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38100</xdr:rowOff>
    </xdr:from>
    <xdr:to>
      <xdr:col>8</xdr:col>
      <xdr:colOff>457200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3200400" y="1590675"/>
        <a:ext cx="3486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24</xdr:row>
      <xdr:rowOff>47625</xdr:rowOff>
    </xdr:from>
    <xdr:to>
      <xdr:col>8</xdr:col>
      <xdr:colOff>428625</xdr:colOff>
      <xdr:row>38</xdr:row>
      <xdr:rowOff>142875</xdr:rowOff>
    </xdr:to>
    <xdr:graphicFrame>
      <xdr:nvGraphicFramePr>
        <xdr:cNvPr id="2" name="Chart 3"/>
        <xdr:cNvGraphicFramePr/>
      </xdr:nvGraphicFramePr>
      <xdr:xfrm>
        <a:off x="3200400" y="4705350"/>
        <a:ext cx="34575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  <cell r="O299">
            <v>73.8</v>
          </cell>
          <cell r="P299">
            <v>35</v>
          </cell>
          <cell r="Q299">
            <v>20.1</v>
          </cell>
          <cell r="R299">
            <v>75.1</v>
          </cell>
        </row>
        <row r="300">
          <cell r="N300" t="str">
            <v> 1997</v>
          </cell>
          <cell r="O300">
            <v>40.3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> 2</v>
          </cell>
          <cell r="E31">
            <v>13.708058503011173</v>
          </cell>
          <cell r="F31">
            <v>18.106882813573307</v>
          </cell>
          <cell r="G31">
            <v>18.21678802033246</v>
          </cell>
          <cell r="DH31">
            <v>4.2080585030111735</v>
          </cell>
          <cell r="DI31">
            <v>8.606882813573307</v>
          </cell>
          <cell r="DJ31">
            <v>8.716788020332459</v>
          </cell>
        </row>
        <row r="32">
          <cell r="A32" t="str">
            <v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</v>
          </cell>
          <cell r="DJ32">
            <v>8.263997806416237</v>
          </cell>
        </row>
        <row r="33">
          <cell r="A33" t="str">
            <v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</v>
          </cell>
          <cell r="DI33">
            <v>6.462198391420916</v>
          </cell>
          <cell r="DJ33">
            <v>6.877747989276134</v>
          </cell>
        </row>
        <row r="34">
          <cell r="A34" t="str">
            <v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6.510560969186191</v>
          </cell>
          <cell r="DJ34">
            <v>6.9056096918619865</v>
          </cell>
        </row>
        <row r="35">
          <cell r="A35" t="str">
            <v> 6</v>
          </cell>
          <cell r="E35">
            <v>6.256713211600442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</v>
          </cell>
          <cell r="DJ35">
            <v>6.11769300872281</v>
          </cell>
        </row>
        <row r="36">
          <cell r="A36" t="str">
            <v> 7</v>
          </cell>
          <cell r="E36">
            <v>8.679642293529739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</v>
          </cell>
          <cell r="DJ36">
            <v>7.207717906054004</v>
          </cell>
        </row>
        <row r="37">
          <cell r="A37" t="str">
            <v> 8</v>
          </cell>
          <cell r="E37">
            <v>8.747044917257682</v>
          </cell>
          <cell r="F37">
            <v>17.450432130147448</v>
          </cell>
          <cell r="G37">
            <v>18.429079816980163</v>
          </cell>
          <cell r="DH37">
            <v>-0.2529550827423179</v>
          </cell>
          <cell r="DI37">
            <v>8.450432130147448</v>
          </cell>
          <cell r="DJ37">
            <v>9.429079816980163</v>
          </cell>
        </row>
        <row r="38">
          <cell r="A38" t="str">
            <v> 9</v>
          </cell>
          <cell r="E38">
            <v>9.899417681312855</v>
          </cell>
          <cell r="F38">
            <v>17.138881861877067</v>
          </cell>
          <cell r="G38">
            <v>18.580824690108784</v>
          </cell>
          <cell r="DH38">
            <v>1.299417681312855</v>
          </cell>
          <cell r="DI38">
            <v>8.538881861877067</v>
          </cell>
          <cell r="DJ38">
            <v>9.980824690108784</v>
          </cell>
        </row>
        <row r="39">
          <cell r="A39" t="str">
            <v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> 11</v>
          </cell>
          <cell r="E40">
            <v>12.083753784056526</v>
          </cell>
          <cell r="F40">
            <v>18.505900961187493</v>
          </cell>
          <cell r="G40">
            <v>20.02676724662369</v>
          </cell>
          <cell r="DH40">
            <v>4.083753784056526</v>
          </cell>
          <cell r="DI40">
            <v>10.505900961187493</v>
          </cell>
          <cell r="DJ40">
            <v>12.026767246623692</v>
          </cell>
        </row>
        <row r="41">
          <cell r="A41" t="str">
            <v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4.44200743494425</v>
          </cell>
          <cell r="DI41">
            <v>11.884640870902833</v>
          </cell>
          <cell r="DJ41">
            <v>12.620402128917794</v>
          </cell>
        </row>
        <row r="42">
          <cell r="A42" t="str">
            <v> 1</v>
          </cell>
          <cell r="E42">
            <v>10.160427807486656</v>
          </cell>
          <cell r="F42">
            <v>18.03685329553508</v>
          </cell>
          <cell r="G42">
            <v>19.435921642671715</v>
          </cell>
          <cell r="DH42">
            <v>1.1604278074866556</v>
          </cell>
          <cell r="DI42">
            <v>9.036853295535082</v>
          </cell>
          <cell r="DJ42">
            <v>10.435921642671715</v>
          </cell>
        </row>
        <row r="43">
          <cell r="A43" t="str">
            <v> 2</v>
          </cell>
          <cell r="E43">
            <v>10.163934426229517</v>
          </cell>
          <cell r="F43">
            <v>18.51808770501337</v>
          </cell>
          <cell r="G43">
            <v>20.39511911679257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</v>
          </cell>
          <cell r="DI47">
            <v>10.269068798558726</v>
          </cell>
          <cell r="DJ47">
            <v>12.207691445229292</v>
          </cell>
        </row>
        <row r="48">
          <cell r="A48" t="str">
            <v> 7</v>
          </cell>
          <cell r="E48">
            <v>9.26911907066797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</v>
          </cell>
          <cell r="DJ48">
            <v>9.923407050580272</v>
          </cell>
        </row>
        <row r="49">
          <cell r="A49" t="str">
            <v> 8</v>
          </cell>
          <cell r="E49">
            <v>9.613526570048307</v>
          </cell>
          <cell r="F49">
            <v>15.734227897413703</v>
          </cell>
          <cell r="G49">
            <v>17.192530585962658</v>
          </cell>
          <cell r="DH49">
            <v>0.013526570048307818</v>
          </cell>
          <cell r="DI49">
            <v>6.1342278974137034</v>
          </cell>
          <cell r="DJ49">
            <v>7.592530585962658</v>
          </cell>
        </row>
        <row r="50">
          <cell r="A50" t="str">
            <v> 9</v>
          </cell>
          <cell r="E50">
            <v>8.068400770712913</v>
          </cell>
          <cell r="F50">
            <v>13.842997516466895</v>
          </cell>
          <cell r="G50">
            <v>14.826666666666682</v>
          </cell>
          <cell r="DH50">
            <v>-0.8315992292870877</v>
          </cell>
          <cell r="DI50">
            <v>4.942997516466894</v>
          </cell>
          <cell r="DJ50">
            <v>5.926666666666682</v>
          </cell>
        </row>
        <row r="51">
          <cell r="A51" t="str">
            <v> 10</v>
          </cell>
          <cell r="E51">
            <v>4.37601296596435</v>
          </cell>
          <cell r="F51">
            <v>11.423789099278167</v>
          </cell>
          <cell r="G51">
            <v>13.932210438760649</v>
          </cell>
          <cell r="DH51">
            <v>-4.32398703403565</v>
          </cell>
          <cell r="DI51">
            <v>2.723789099278168</v>
          </cell>
          <cell r="DJ51">
            <v>5.232210438760649</v>
          </cell>
        </row>
        <row r="52">
          <cell r="A52" t="str">
            <v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</v>
          </cell>
          <cell r="DI52">
            <v>2.662833675564693</v>
          </cell>
          <cell r="DJ52">
            <v>3.919006588950845</v>
          </cell>
        </row>
        <row r="53">
          <cell r="A53" t="str">
            <v> 12/96</v>
          </cell>
          <cell r="E53">
            <v>4.85329803662033</v>
          </cell>
          <cell r="F53">
            <v>9.236392373802232</v>
          </cell>
          <cell r="G53">
            <v>11.766437684003932</v>
          </cell>
          <cell r="CX53">
            <v>-3.5</v>
          </cell>
          <cell r="DH53">
            <v>-3.746701963379669</v>
          </cell>
          <cell r="DI53">
            <v>0.6363923738022326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</v>
          </cell>
          <cell r="D54">
            <v>1109.5</v>
          </cell>
          <cell r="E54">
            <v>1.2020342117429408</v>
          </cell>
          <cell r="F54">
            <v>8.415891123786665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8.248317585206806</v>
          </cell>
          <cell r="BH54">
            <v>16.34089190994952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</v>
          </cell>
          <cell r="DH54">
            <v>-6.19796578825706</v>
          </cell>
          <cell r="DI54">
            <v>1.0158911237866644</v>
          </cell>
          <cell r="DJ54">
            <v>2.2235549846852987</v>
          </cell>
          <cell r="DM54" t="str">
            <v> 1</v>
          </cell>
          <cell r="DN54">
            <v>577.3</v>
          </cell>
        </row>
        <row r="55">
          <cell r="A55" t="str">
            <v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</v>
          </cell>
          <cell r="G55">
            <v>9.333976833976834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11.20000000000016</v>
          </cell>
          <cell r="DB55">
            <v>-1.3000000000002956</v>
          </cell>
          <cell r="DH55">
            <v>-7.002380952380949</v>
          </cell>
          <cell r="DI55">
            <v>0.10013740308175745</v>
          </cell>
          <cell r="DJ55">
            <v>2.0339768339768343</v>
          </cell>
          <cell r="DM55" t="str">
            <v> 2</v>
          </cell>
          <cell r="DN55">
            <v>590.8</v>
          </cell>
        </row>
        <row r="56">
          <cell r="A56" t="str">
            <v> 3</v>
          </cell>
          <cell r="B56">
            <v>432.1</v>
          </cell>
          <cell r="C56">
            <v>1088.4</v>
          </cell>
          <cell r="D56">
            <v>1130.2</v>
          </cell>
          <cell r="E56">
            <v>1.5988713849047826</v>
          </cell>
          <cell r="F56">
            <v>7.305530908015399</v>
          </cell>
          <cell r="G56">
            <v>9.335397117151985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3.25084086689796</v>
          </cell>
          <cell r="BH56">
            <v>15.926096891933383</v>
          </cell>
          <cell r="BI56">
            <v>22.1989596342451</v>
          </cell>
          <cell r="CX56">
            <v>-2.8000000000000114</v>
          </cell>
          <cell r="CY56">
            <v>6.599999999999996</v>
          </cell>
          <cell r="CZ56">
            <v>11.099999999999682</v>
          </cell>
          <cell r="DB56">
            <v>-22.299999999999613</v>
          </cell>
          <cell r="DH56">
            <v>-5.201128615095217</v>
          </cell>
          <cell r="DI56">
            <v>0.5055309080153991</v>
          </cell>
          <cell r="DJ56">
            <v>2.5353971171519847</v>
          </cell>
          <cell r="DM56" t="str">
            <v> 3</v>
          </cell>
          <cell r="DN56">
            <v>579.7</v>
          </cell>
        </row>
        <row r="57">
          <cell r="A57" t="str">
            <v> 4</v>
          </cell>
          <cell r="B57">
            <v>436</v>
          </cell>
          <cell r="C57">
            <v>1100.2</v>
          </cell>
          <cell r="D57">
            <v>1142.2</v>
          </cell>
          <cell r="E57">
            <v>0.04589261128957389</v>
          </cell>
          <cell r="F57">
            <v>6.207162853557293</v>
          </cell>
          <cell r="G57">
            <v>7.927808749881905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</v>
          </cell>
          <cell r="DI57">
            <v>-0.4928371464427075</v>
          </cell>
          <cell r="DJ57">
            <v>1.2278087498819046</v>
          </cell>
          <cell r="DM57" t="str">
            <v> 4</v>
          </cell>
          <cell r="DN57">
            <v>583.9</v>
          </cell>
        </row>
        <row r="58">
          <cell r="A58" t="str">
            <v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-6.711711711711715</v>
          </cell>
          <cell r="F58">
            <v>6.7974971558589345</v>
          </cell>
          <cell r="G58">
            <v>7.720861172976996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-0.5109379043380358</v>
          </cell>
          <cell r="BH58">
            <v>15.760519876481112</v>
          </cell>
          <cell r="BI58">
            <v>33.15710176621147</v>
          </cell>
          <cell r="CX58">
            <v>-16.900000000000006</v>
          </cell>
          <cell r="CY58">
            <v>9.299999999999997</v>
          </cell>
          <cell r="CZ58">
            <v>19.299999999999955</v>
          </cell>
          <cell r="DB58">
            <v>6.899999999999977</v>
          </cell>
          <cell r="DH58">
            <v>-13.011711711711715</v>
          </cell>
          <cell r="DI58">
            <v>0.4974971558589347</v>
          </cell>
          <cell r="DJ58">
            <v>1.4208611729769958</v>
          </cell>
          <cell r="DM58" t="str">
            <v> 5</v>
          </cell>
          <cell r="DN58">
            <v>576.3</v>
          </cell>
        </row>
        <row r="59">
          <cell r="A59" t="str">
            <v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7.111648229060137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</v>
          </cell>
          <cell r="CY59">
            <v>2.9000000000000057</v>
          </cell>
          <cell r="CZ59">
            <v>0.900000000000091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</v>
          </cell>
          <cell r="DM59" t="str">
            <v> 6</v>
          </cell>
          <cell r="DN59">
            <v>599.6</v>
          </cell>
        </row>
        <row r="60">
          <cell r="A60" t="str">
            <v> 7</v>
          </cell>
          <cell r="B60">
            <v>405.7</v>
          </cell>
          <cell r="C60">
            <v>1145.7</v>
          </cell>
          <cell r="D60">
            <v>1177.9</v>
          </cell>
          <cell r="E60">
            <v>-10.143964562569224</v>
          </cell>
          <cell r="F60">
            <v>7.729196050775755</v>
          </cell>
          <cell r="G60">
            <v>8.074135241765305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> 7</v>
          </cell>
          <cell r="DN60">
            <v>627.3</v>
          </cell>
        </row>
        <row r="61">
          <cell r="A61" t="str">
            <v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</v>
          </cell>
          <cell r="F61">
            <v>8.396446937821395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0.9000000000000004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> 8</v>
          </cell>
          <cell r="DN61">
            <v>642</v>
          </cell>
        </row>
        <row r="62">
          <cell r="A62" t="str">
            <v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</v>
          </cell>
          <cell r="F62">
            <v>8.555439628189319</v>
          </cell>
          <cell r="G62">
            <v>9.428704133766843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</v>
          </cell>
          <cell r="DM62" t="str">
            <v> 9</v>
          </cell>
          <cell r="DN62">
            <v>622.2</v>
          </cell>
        </row>
        <row r="63">
          <cell r="A63" t="str">
            <v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</v>
          </cell>
          <cell r="F63">
            <v>8.506243545207042</v>
          </cell>
          <cell r="G63">
            <v>8.797225771126122</v>
          </cell>
          <cell r="H63">
            <v>7</v>
          </cell>
          <cell r="I63">
            <v>11</v>
          </cell>
          <cell r="Z63">
            <v>15.44440647675333</v>
          </cell>
          <cell r="AA63">
            <v>-0.5718551824451197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-4.899999999999999</v>
          </cell>
          <cell r="CZ63">
            <v>6.600000000000136</v>
          </cell>
          <cell r="DB63">
            <v>-5.2000000000000455</v>
          </cell>
          <cell r="DH63">
            <v>-16.89920141969831</v>
          </cell>
          <cell r="DI63">
            <v>-1.6937564547929576</v>
          </cell>
          <cell r="DJ63">
            <v>-1.4027742288738771</v>
          </cell>
          <cell r="DM63" t="str">
            <v> 10</v>
          </cell>
          <cell r="DN63">
            <v>627.2</v>
          </cell>
        </row>
        <row r="64">
          <cell r="A64" t="str">
            <v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</v>
          </cell>
          <cell r="F64">
            <v>7.8711820614561105</v>
          </cell>
          <cell r="G64">
            <v>8.891891891891902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</v>
          </cell>
          <cell r="BH64">
            <v>15.713852571467314</v>
          </cell>
          <cell r="BI64">
            <v>22.616593419628202</v>
          </cell>
          <cell r="CX64">
            <v>0.5999999999999659</v>
          </cell>
          <cell r="CY64">
            <v>-2.5000000000000018</v>
          </cell>
          <cell r="CZ64">
            <v>10.200000000000045</v>
          </cell>
          <cell r="DB64">
            <v>2.699999999999932</v>
          </cell>
          <cell r="DH64">
            <v>-18.139003250270868</v>
          </cell>
          <cell r="DI64">
            <v>-2.228817938543889</v>
          </cell>
          <cell r="DJ64">
            <v>-1.2081081081080978</v>
          </cell>
          <cell r="DM64" t="str">
            <v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1217.6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9.035033804548249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</v>
          </cell>
          <cell r="DI65">
            <v>0.1103273648037515</v>
          </cell>
          <cell r="DJ65">
            <v>-0.9649661954517512</v>
          </cell>
          <cell r="DM65" t="str">
            <v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-2.492099779120821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</v>
          </cell>
          <cell r="DB66">
            <v>-45.29999999999984</v>
          </cell>
          <cell r="DH66">
            <v>-23.44719049794427</v>
          </cell>
          <cell r="DI66">
            <v>-5.623537013106889</v>
          </cell>
          <cell r="DJ66">
            <v>-4.0689049121225676</v>
          </cell>
          <cell r="DM66" t="str">
            <v> 1</v>
          </cell>
          <cell r="DN66">
            <v>592.3</v>
          </cell>
          <cell r="DO66">
            <v>2.5983024424042895</v>
          </cell>
          <cell r="DP66">
            <v>1160.6000000000001</v>
          </cell>
          <cell r="DQ66">
            <v>1225.9</v>
          </cell>
          <cell r="DS66">
            <v>1258.9</v>
          </cell>
        </row>
        <row r="67">
          <cell r="A67" t="str">
            <v> 2</v>
          </cell>
          <cell r="B67">
            <v>389.4</v>
          </cell>
          <cell r="C67">
            <v>1160.1</v>
          </cell>
          <cell r="D67">
            <v>1211.1</v>
          </cell>
          <cell r="E67">
            <v>-11.116183519744354</v>
          </cell>
          <cell r="F67">
            <v>6.012976331901683</v>
          </cell>
          <cell r="G67">
            <v>6.921514964244707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</v>
          </cell>
          <cell r="BI67">
            <v>20.911161033350027</v>
          </cell>
          <cell r="CX67">
            <v>16.399999999999977</v>
          </cell>
          <cell r="CY67">
            <v>6.000000000000002</v>
          </cell>
          <cell r="CZ67">
            <v>-0.7000000000000455</v>
          </cell>
          <cell r="DB67">
            <v>-20.500000000000114</v>
          </cell>
          <cell r="DH67">
            <v>-24.516183519744352</v>
          </cell>
          <cell r="DI67">
            <v>-7.387023668098317</v>
          </cell>
          <cell r="DJ67">
            <v>-6.478485035755293</v>
          </cell>
          <cell r="DN67">
            <v>590.9</v>
          </cell>
          <cell r="DO67">
            <v>0.01692620176032733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> 3</v>
          </cell>
          <cell r="D68">
            <v>1221.4</v>
          </cell>
          <cell r="E68">
            <v>-10.275399213145107</v>
          </cell>
          <cell r="F68">
            <v>7.708563028298414</v>
          </cell>
          <cell r="G68">
            <v>8.069368253406466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8.199999999999989</v>
          </cell>
          <cell r="CY68">
            <v>-6.700000000000001</v>
          </cell>
          <cell r="CZ68">
            <v>-0.900000000000091</v>
          </cell>
          <cell r="DB68">
            <v>13.400000000000318</v>
          </cell>
          <cell r="DH68">
            <v>-23.675399213145106</v>
          </cell>
          <cell r="DI68">
            <v>-5.691436971701586</v>
          </cell>
          <cell r="DJ68">
            <v>-5.330631746593534</v>
          </cell>
        </row>
        <row r="69">
          <cell r="A69" t="str">
            <v> 4</v>
          </cell>
          <cell r="E69">
            <v>-11.353211009174316</v>
          </cell>
          <cell r="F69">
            <v>6.535175422650411</v>
          </cell>
          <cell r="G69">
            <v>8.299772369112233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</v>
          </cell>
          <cell r="CY69">
            <v>4</v>
          </cell>
          <cell r="CZ69">
            <v>18.59999999999991</v>
          </cell>
          <cell r="DB69">
            <v>-31.600000000000023</v>
          </cell>
          <cell r="DH69">
            <v>-24.453211009174318</v>
          </cell>
          <cell r="DI69">
            <v>-6.564824577349588</v>
          </cell>
          <cell r="DJ69">
            <v>-4.8002276308877665</v>
          </cell>
        </row>
        <row r="70">
          <cell r="A70" t="str">
            <v> 5</v>
          </cell>
          <cell r="E70">
            <v>-3.838725253500712</v>
          </cell>
          <cell r="F70">
            <v>6.196182867288044</v>
          </cell>
          <cell r="G70">
            <v>8.675051688490697</v>
          </cell>
          <cell r="H70">
            <v>5</v>
          </cell>
          <cell r="I70">
            <v>7</v>
          </cell>
          <cell r="Z70">
            <v>13.7836504489442</v>
          </cell>
          <cell r="AA70">
            <v>-4.506276015098763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</v>
          </cell>
          <cell r="DH70">
            <v>-16.838725253500712</v>
          </cell>
          <cell r="DI70">
            <v>-6.803817132711956</v>
          </cell>
          <cell r="DJ70">
            <v>-4.324948311509303</v>
          </cell>
        </row>
        <row r="71">
          <cell r="A71" t="str">
            <v>6</v>
          </cell>
          <cell r="E71">
            <v>0.9061162849232289</v>
          </cell>
          <cell r="F71">
            <v>7.53205128205127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-4.46794871794873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140625" style="1" customWidth="1"/>
    <col min="2" max="2" width="10.57421875" style="1" customWidth="1"/>
    <col min="3" max="13" width="9.140625" style="1" customWidth="1"/>
    <col min="14" max="14" width="10.7109375" style="1" customWidth="1"/>
    <col min="15" max="16" width="9.140625" style="1" customWidth="1"/>
    <col min="17" max="16384" width="11.421875" style="1" customWidth="1"/>
  </cols>
  <sheetData>
    <row r="1" spans="1:6" ht="36.75" customHeight="1">
      <c r="A1" s="1" t="s">
        <v>0</v>
      </c>
      <c r="B1" s="2" t="s">
        <v>7</v>
      </c>
      <c r="C1" s="2" t="s">
        <v>8</v>
      </c>
      <c r="D1" s="2" t="s">
        <v>9</v>
      </c>
      <c r="E1" s="2" t="s">
        <v>10</v>
      </c>
      <c r="F1" s="3"/>
    </row>
    <row r="2" spans="1:7" ht="45.75" customHeight="1">
      <c r="A2" s="4"/>
      <c r="B2" s="27" t="s">
        <v>2</v>
      </c>
      <c r="C2" s="27" t="s">
        <v>3</v>
      </c>
      <c r="D2" s="27" t="s">
        <v>4</v>
      </c>
      <c r="E2" s="27" t="s">
        <v>5</v>
      </c>
      <c r="F2" s="5"/>
      <c r="G2" s="6"/>
    </row>
    <row r="3" spans="1:10" ht="12.75" customHeight="1">
      <c r="A3" s="28" t="s">
        <v>6</v>
      </c>
      <c r="B3" s="24">
        <v>16.64471253789874</v>
      </c>
      <c r="C3" s="18">
        <v>1.2791686431211733</v>
      </c>
      <c r="D3" s="18">
        <v>8.076394247479062</v>
      </c>
      <c r="E3" s="18">
        <v>7.289149647298512</v>
      </c>
      <c r="F3" s="7"/>
      <c r="G3" s="6" t="s">
        <v>11</v>
      </c>
      <c r="H3" s="20"/>
      <c r="I3" s="16"/>
      <c r="J3" s="16"/>
    </row>
    <row r="4" spans="1:12" ht="12.75" customHeight="1">
      <c r="A4" s="28" t="s">
        <v>25</v>
      </c>
      <c r="B4" s="24">
        <v>8.815867441760815</v>
      </c>
      <c r="C4" s="18">
        <v>0.9649065368052507</v>
      </c>
      <c r="D4" s="18">
        <v>3.829270717883671</v>
      </c>
      <c r="E4" s="18">
        <v>4.021690187071901</v>
      </c>
      <c r="F4" s="7"/>
      <c r="G4" s="17" t="s">
        <v>12</v>
      </c>
      <c r="H4" s="16"/>
      <c r="I4" s="16"/>
      <c r="J4" s="16"/>
      <c r="K4" s="16"/>
      <c r="L4" s="16"/>
    </row>
    <row r="5" spans="1:12" ht="12.75" customHeight="1">
      <c r="A5" s="28" t="s">
        <v>26</v>
      </c>
      <c r="B5" s="24">
        <v>6.136158388329278</v>
      </c>
      <c r="C5" s="18">
        <v>1.4366694784895555</v>
      </c>
      <c r="D5" s="18">
        <v>3.5950975040936823</v>
      </c>
      <c r="E5" s="18">
        <v>1.104391405746041</v>
      </c>
      <c r="F5" s="7"/>
      <c r="G5" s="1" t="s">
        <v>21</v>
      </c>
      <c r="J5" s="16"/>
      <c r="K5" s="16"/>
      <c r="L5" s="16"/>
    </row>
    <row r="6" spans="1:6" ht="12.75" customHeight="1">
      <c r="A6" s="28" t="s">
        <v>27</v>
      </c>
      <c r="B6" s="24">
        <v>-0.9002057176649885</v>
      </c>
      <c r="C6" s="18">
        <v>1.8870998674498607</v>
      </c>
      <c r="D6" s="18">
        <v>2.1164649751013522</v>
      </c>
      <c r="E6" s="18">
        <v>-4.903770560216215</v>
      </c>
      <c r="F6" s="7"/>
    </row>
    <row r="7" spans="1:6" ht="12.75" customHeight="1">
      <c r="A7" s="29" t="s">
        <v>1</v>
      </c>
      <c r="B7" s="24">
        <v>-2.8463865412675204</v>
      </c>
      <c r="C7" s="18">
        <v>0.9020388168662925</v>
      </c>
      <c r="D7" s="18">
        <v>2.0646220653379355</v>
      </c>
      <c r="E7" s="18">
        <v>-5.8130474234717475</v>
      </c>
      <c r="F7" s="7"/>
    </row>
    <row r="8" spans="1:6" ht="12.75" customHeight="1">
      <c r="A8" s="13"/>
      <c r="B8" s="25"/>
      <c r="C8" s="18"/>
      <c r="D8" s="18"/>
      <c r="E8" s="18"/>
      <c r="F8" s="7"/>
    </row>
    <row r="9" spans="1:6" ht="12.75" customHeight="1">
      <c r="A9" s="13"/>
      <c r="B9" s="25"/>
      <c r="C9" s="18"/>
      <c r="D9" s="18"/>
      <c r="E9" s="18"/>
      <c r="F9" s="7"/>
    </row>
    <row r="10" spans="1:6" ht="12.75" customHeight="1">
      <c r="A10" s="13"/>
      <c r="B10" s="25"/>
      <c r="C10" s="18"/>
      <c r="D10" s="18"/>
      <c r="E10" s="18"/>
      <c r="F10" s="7"/>
    </row>
    <row r="11" spans="1:6" ht="12.75" customHeight="1">
      <c r="A11" s="13"/>
      <c r="B11" s="25"/>
      <c r="C11" s="18"/>
      <c r="D11" s="18"/>
      <c r="E11" s="18"/>
      <c r="F11" s="7"/>
    </row>
    <row r="12" spans="1:6" ht="12.75" customHeight="1">
      <c r="A12" s="13"/>
      <c r="B12" s="25"/>
      <c r="C12" s="18"/>
      <c r="D12" s="18"/>
      <c r="E12" s="18"/>
      <c r="F12" s="7"/>
    </row>
    <row r="13" spans="1:6" ht="12.75" customHeight="1">
      <c r="A13" s="13"/>
      <c r="B13" s="25"/>
      <c r="C13" s="18"/>
      <c r="D13" s="18"/>
      <c r="E13" s="18"/>
      <c r="F13" s="7"/>
    </row>
    <row r="14" spans="1:6" ht="12.75" customHeight="1">
      <c r="A14" s="13"/>
      <c r="B14" s="25"/>
      <c r="C14" s="18"/>
      <c r="D14" s="18"/>
      <c r="E14" s="18"/>
      <c r="F14" s="7"/>
    </row>
    <row r="15" spans="1:6" ht="12.75" customHeight="1">
      <c r="A15" s="15"/>
      <c r="B15" s="25"/>
      <c r="C15" s="18"/>
      <c r="D15" s="18"/>
      <c r="E15" s="18"/>
      <c r="F15" s="7"/>
    </row>
    <row r="16" spans="1:6" ht="12.75" customHeight="1">
      <c r="A16" s="13"/>
      <c r="B16" s="25"/>
      <c r="C16" s="18"/>
      <c r="D16" s="18"/>
      <c r="E16" s="18"/>
      <c r="F16" s="7"/>
    </row>
    <row r="17" spans="1:6" ht="12.75" customHeight="1">
      <c r="A17" s="13"/>
      <c r="B17" s="25"/>
      <c r="C17" s="18"/>
      <c r="D17" s="18"/>
      <c r="E17" s="18"/>
      <c r="F17" s="7"/>
    </row>
    <row r="18" spans="1:6" ht="12.75" customHeight="1">
      <c r="A18" s="13"/>
      <c r="B18" s="25"/>
      <c r="C18" s="18"/>
      <c r="D18" s="18"/>
      <c r="E18" s="18"/>
      <c r="F18" s="7"/>
    </row>
    <row r="19" spans="1:6" ht="12.75" customHeight="1">
      <c r="A19" s="13"/>
      <c r="B19" s="25"/>
      <c r="C19" s="18"/>
      <c r="D19" s="18"/>
      <c r="E19" s="18"/>
      <c r="F19" s="7"/>
    </row>
    <row r="20" spans="1:6" ht="12.75" customHeight="1">
      <c r="A20" s="13"/>
      <c r="B20" s="25"/>
      <c r="C20" s="18"/>
      <c r="D20" s="18"/>
      <c r="E20" s="18"/>
      <c r="F20" s="7"/>
    </row>
    <row r="21" spans="1:6" ht="12.75" customHeight="1">
      <c r="A21" s="13"/>
      <c r="B21" s="25"/>
      <c r="C21" s="18"/>
      <c r="D21" s="18"/>
      <c r="E21" s="18"/>
      <c r="F21" s="7"/>
    </row>
    <row r="22" spans="1:7" ht="12.75" customHeight="1">
      <c r="A22" s="13"/>
      <c r="B22" s="25"/>
      <c r="C22" s="18"/>
      <c r="D22" s="18"/>
      <c r="E22" s="18"/>
      <c r="F22" s="7"/>
      <c r="G22" s="6" t="s">
        <v>18</v>
      </c>
    </row>
    <row r="23" spans="1:7" ht="12.75" customHeight="1">
      <c r="A23" s="13"/>
      <c r="B23" s="25"/>
      <c r="C23" s="18"/>
      <c r="D23" s="18"/>
      <c r="E23" s="18"/>
      <c r="F23" s="7"/>
      <c r="G23" s="1" t="s">
        <v>23</v>
      </c>
    </row>
    <row r="24" spans="1:12" ht="12.75" customHeight="1">
      <c r="A24" s="13"/>
      <c r="B24" s="25"/>
      <c r="C24" s="18"/>
      <c r="D24" s="18"/>
      <c r="E24" s="18"/>
      <c r="F24" s="7"/>
      <c r="G24" s="1" t="s">
        <v>22</v>
      </c>
      <c r="H24" s="21"/>
      <c r="I24" s="21"/>
      <c r="J24" s="21"/>
      <c r="K24" s="21"/>
      <c r="L24" s="21"/>
    </row>
    <row r="25" spans="1:12" ht="12.75" customHeight="1">
      <c r="A25" s="13"/>
      <c r="B25" s="25"/>
      <c r="C25" s="18"/>
      <c r="D25" s="18"/>
      <c r="E25" s="18"/>
      <c r="F25" s="7"/>
      <c r="H25" s="21"/>
      <c r="I25" s="21"/>
      <c r="J25" s="21"/>
      <c r="K25" s="21"/>
      <c r="L25" s="21"/>
    </row>
    <row r="26" spans="1:6" ht="12.75" customHeight="1">
      <c r="A26" s="13"/>
      <c r="B26" s="25"/>
      <c r="C26" s="18"/>
      <c r="D26" s="18"/>
      <c r="E26" s="18"/>
      <c r="F26" s="7"/>
    </row>
    <row r="27" spans="1:6" ht="12.75" customHeight="1">
      <c r="A27" s="14"/>
      <c r="B27" s="25"/>
      <c r="C27" s="18"/>
      <c r="D27" s="18"/>
      <c r="E27" s="18"/>
      <c r="F27" s="7"/>
    </row>
    <row r="28" spans="1:6" ht="12.75" customHeight="1">
      <c r="A28" s="13"/>
      <c r="B28" s="25"/>
      <c r="C28" s="18"/>
      <c r="D28" s="18"/>
      <c r="E28" s="18"/>
      <c r="F28" s="7"/>
    </row>
    <row r="29" spans="1:6" ht="12.75" customHeight="1">
      <c r="A29" s="13"/>
      <c r="B29" s="26"/>
      <c r="C29" s="19"/>
      <c r="D29" s="19"/>
      <c r="E29" s="19"/>
      <c r="F29" s="7"/>
    </row>
    <row r="30" spans="1:6" ht="12.75" customHeight="1">
      <c r="A30" s="13"/>
      <c r="B30" s="26"/>
      <c r="C30" s="19"/>
      <c r="D30" s="19"/>
      <c r="E30" s="19"/>
      <c r="F30" s="8"/>
    </row>
    <row r="31" spans="1:5" ht="12.75" customHeight="1">
      <c r="A31" s="13"/>
      <c r="B31" s="26"/>
      <c r="C31" s="19"/>
      <c r="D31" s="19"/>
      <c r="E31" s="19"/>
    </row>
    <row r="32" spans="1:5" ht="12.75" customHeight="1">
      <c r="A32" s="13"/>
      <c r="B32" s="26"/>
      <c r="C32" s="19"/>
      <c r="D32" s="19"/>
      <c r="E32" s="19"/>
    </row>
    <row r="33" spans="1:5" ht="12.75" customHeight="1">
      <c r="A33" s="13"/>
      <c r="B33" s="26"/>
      <c r="C33" s="19"/>
      <c r="D33" s="19"/>
      <c r="E33" s="19"/>
    </row>
    <row r="34" spans="1:5" ht="12.75" customHeight="1">
      <c r="A34" s="13"/>
      <c r="B34" s="26"/>
      <c r="C34" s="19"/>
      <c r="D34" s="19"/>
      <c r="E34" s="19"/>
    </row>
    <row r="35" spans="1:5" ht="12.75" customHeight="1">
      <c r="A35" s="13"/>
      <c r="B35" s="26"/>
      <c r="C35" s="19"/>
      <c r="D35" s="19"/>
      <c r="E35" s="19"/>
    </row>
    <row r="36" spans="1:5" ht="12.75" customHeight="1">
      <c r="A36" s="13"/>
      <c r="B36" s="26"/>
      <c r="C36" s="19"/>
      <c r="D36" s="19"/>
      <c r="E36" s="19"/>
    </row>
    <row r="37" spans="1:5" ht="12.75" customHeight="1">
      <c r="A37" s="13"/>
      <c r="B37" s="26"/>
      <c r="C37" s="19"/>
      <c r="D37" s="19"/>
      <c r="E37" s="19"/>
    </row>
    <row r="38" spans="1:5" ht="12.75" customHeight="1">
      <c r="A38" s="13"/>
      <c r="B38" s="26"/>
      <c r="C38" s="19"/>
      <c r="D38" s="19"/>
      <c r="E38" s="19"/>
    </row>
    <row r="39" spans="1:5" ht="12.75" customHeight="1">
      <c r="A39" s="14"/>
      <c r="B39" s="26"/>
      <c r="C39" s="19"/>
      <c r="D39" s="19"/>
      <c r="E39" s="19"/>
    </row>
    <row r="40" spans="1:5" ht="12.75" customHeight="1">
      <c r="A40" s="13"/>
      <c r="B40" s="26"/>
      <c r="C40" s="19"/>
      <c r="D40" s="19"/>
      <c r="E40" s="19"/>
    </row>
    <row r="41" spans="1:5" ht="12.75" customHeight="1">
      <c r="A41" s="13"/>
      <c r="B41" s="26"/>
      <c r="C41" s="19"/>
      <c r="D41" s="19"/>
      <c r="E41" s="19"/>
    </row>
    <row r="42" spans="1:5" ht="12.75" customHeight="1">
      <c r="A42" s="13"/>
      <c r="B42" s="26"/>
      <c r="C42" s="19"/>
      <c r="D42" s="19"/>
      <c r="E42" s="19"/>
    </row>
    <row r="43" spans="1:5" ht="12.75" customHeight="1">
      <c r="A43" s="13"/>
      <c r="B43" s="26"/>
      <c r="C43" s="19"/>
      <c r="D43" s="19"/>
      <c r="E43" s="19"/>
    </row>
    <row r="44" spans="1:5" ht="12.75" customHeight="1">
      <c r="A44" s="13"/>
      <c r="B44" s="22"/>
      <c r="C44" s="22"/>
      <c r="D44" s="22"/>
      <c r="E44" s="22"/>
    </row>
    <row r="45" spans="1:5" ht="12.75" customHeight="1">
      <c r="A45" s="13"/>
      <c r="B45" s="22"/>
      <c r="C45" s="22"/>
      <c r="D45" s="22"/>
      <c r="E45" s="22"/>
    </row>
    <row r="46" spans="1:5" ht="12.75" customHeight="1">
      <c r="A46" s="13"/>
      <c r="B46" s="26"/>
      <c r="C46" s="22"/>
      <c r="D46" s="22"/>
      <c r="E46" s="22"/>
    </row>
    <row r="47" spans="1:5" ht="12.75" customHeight="1">
      <c r="A47" s="13"/>
      <c r="B47" s="26"/>
      <c r="C47" s="22"/>
      <c r="D47" s="22"/>
      <c r="E47" s="22"/>
    </row>
    <row r="48" spans="1:5" ht="12.75" customHeight="1">
      <c r="A48" s="13"/>
      <c r="B48" s="26"/>
      <c r="C48" s="22"/>
      <c r="D48" s="22"/>
      <c r="E48" s="22"/>
    </row>
    <row r="49" spans="1:5" ht="12.75" customHeight="1">
      <c r="A49" s="13"/>
      <c r="B49" s="22"/>
      <c r="C49" s="22"/>
      <c r="D49" s="22"/>
      <c r="E49" s="22"/>
    </row>
    <row r="50" spans="1:5" ht="12.75" customHeight="1">
      <c r="A50" s="13"/>
      <c r="B50" s="26"/>
      <c r="C50" s="22"/>
      <c r="D50" s="22"/>
      <c r="E50" s="22"/>
    </row>
    <row r="51" spans="1:5" ht="12.75" customHeight="1">
      <c r="A51" s="14"/>
      <c r="B51" s="26"/>
      <c r="C51" s="22"/>
      <c r="D51" s="22"/>
      <c r="E51" s="22"/>
    </row>
    <row r="52" spans="1:5" ht="12.75" customHeight="1">
      <c r="A52" s="13"/>
      <c r="B52" s="26"/>
      <c r="C52" s="22"/>
      <c r="D52" s="22"/>
      <c r="E52" s="22"/>
    </row>
    <row r="53" spans="1:5" ht="12.75" customHeight="1">
      <c r="A53" s="13"/>
      <c r="B53" s="26"/>
      <c r="C53" s="22"/>
      <c r="D53" s="22"/>
      <c r="E53" s="22"/>
    </row>
    <row r="54" spans="1:5" ht="12.75" customHeight="1">
      <c r="A54" s="13"/>
      <c r="B54" s="26"/>
      <c r="C54" s="22"/>
      <c r="D54" s="22"/>
      <c r="E54" s="22"/>
    </row>
    <row r="55" spans="1:5" ht="12.75" customHeight="1">
      <c r="A55" s="13"/>
      <c r="B55" s="26"/>
      <c r="C55" s="22"/>
      <c r="D55" s="22"/>
      <c r="E55" s="22"/>
    </row>
    <row r="56" spans="1:5" ht="12.75" customHeight="1">
      <c r="A56" s="13"/>
      <c r="B56" s="23"/>
      <c r="C56" s="19"/>
      <c r="D56" s="19"/>
      <c r="E56" s="19"/>
    </row>
    <row r="57" spans="1:5" ht="12.75" customHeight="1">
      <c r="A57" s="13"/>
      <c r="B57" s="23"/>
      <c r="C57" s="19"/>
      <c r="D57" s="19"/>
      <c r="E57" s="19"/>
    </row>
    <row r="58" spans="1:5" ht="12.75" customHeight="1">
      <c r="A58" s="13"/>
      <c r="B58" s="23"/>
      <c r="C58" s="19"/>
      <c r="D58" s="19"/>
      <c r="E58" s="19"/>
    </row>
    <row r="59" spans="1:5" ht="12.75" customHeight="1">
      <c r="A59" s="13"/>
      <c r="B59" s="23"/>
      <c r="C59" s="19"/>
      <c r="D59" s="19"/>
      <c r="E59" s="19"/>
    </row>
    <row r="60" spans="1:5" ht="12.75" customHeight="1">
      <c r="A60" s="13"/>
      <c r="B60" s="23"/>
      <c r="C60" s="19"/>
      <c r="D60" s="19"/>
      <c r="E60" s="19"/>
    </row>
    <row r="61" spans="1:5" ht="12" customHeight="1">
      <c r="A61" s="13"/>
      <c r="B61" s="23"/>
      <c r="C61" s="19"/>
      <c r="D61" s="19"/>
      <c r="E61" s="19"/>
    </row>
    <row r="62" spans="1:5" ht="12" customHeight="1">
      <c r="A62" s="13"/>
      <c r="B62" s="23"/>
      <c r="C62" s="19"/>
      <c r="D62" s="19"/>
      <c r="E62" s="19"/>
    </row>
    <row r="63" spans="1:5" ht="12" customHeight="1">
      <c r="A63" s="14"/>
      <c r="B63" s="23"/>
      <c r="C63" s="19"/>
      <c r="D63" s="19"/>
      <c r="E63" s="19"/>
    </row>
    <row r="64" spans="1:5" ht="12" customHeight="1">
      <c r="A64" s="13"/>
      <c r="B64" s="23"/>
      <c r="C64" s="19"/>
      <c r="D64" s="19"/>
      <c r="E64" s="19"/>
    </row>
    <row r="65" spans="1:5" ht="12" customHeight="1">
      <c r="A65" s="13"/>
      <c r="B65" s="23"/>
      <c r="C65" s="19"/>
      <c r="D65" s="19"/>
      <c r="E65" s="19"/>
    </row>
    <row r="66" spans="1:5" ht="12" customHeight="1">
      <c r="A66" s="13"/>
      <c r="B66" s="23"/>
      <c r="C66" s="19"/>
      <c r="D66" s="19"/>
      <c r="E66" s="19"/>
    </row>
    <row r="67" spans="1:5" ht="12" customHeight="1">
      <c r="A67" s="13"/>
      <c r="B67" s="23"/>
      <c r="C67" s="19"/>
      <c r="D67" s="19"/>
      <c r="E67" s="19"/>
    </row>
    <row r="68" spans="1:5" ht="12" customHeight="1">
      <c r="A68" s="13"/>
      <c r="B68" s="22"/>
      <c r="C68" s="22"/>
      <c r="D68" s="22"/>
      <c r="E68" s="22"/>
    </row>
    <row r="69" spans="1:5" ht="12" customHeight="1">
      <c r="A69" s="13"/>
      <c r="B69" s="22"/>
      <c r="C69" s="22"/>
      <c r="D69" s="22"/>
      <c r="E69" s="22"/>
    </row>
    <row r="70" spans="1:5" ht="12" customHeight="1">
      <c r="A70" s="13"/>
      <c r="B70" s="23"/>
      <c r="C70" s="22"/>
      <c r="D70" s="22"/>
      <c r="E70" s="22"/>
    </row>
    <row r="71" spans="1:5" ht="12" customHeight="1">
      <c r="A71" s="13"/>
      <c r="B71" s="23"/>
      <c r="C71" s="22"/>
      <c r="D71" s="22"/>
      <c r="E71" s="22"/>
    </row>
    <row r="72" spans="1:5" ht="12" customHeight="1">
      <c r="A72" s="13"/>
      <c r="B72" s="23"/>
      <c r="C72" s="22"/>
      <c r="D72" s="22"/>
      <c r="E72" s="22"/>
    </row>
    <row r="73" spans="1:5" ht="12.75">
      <c r="A73" s="13"/>
      <c r="B73" s="22"/>
      <c r="C73" s="22"/>
      <c r="D73" s="22"/>
      <c r="E73" s="22"/>
    </row>
    <row r="74" spans="1:5" ht="12.75">
      <c r="A74" s="13"/>
      <c r="B74" s="23"/>
      <c r="C74" s="22"/>
      <c r="D74" s="22"/>
      <c r="E74" s="22"/>
    </row>
    <row r="75" spans="1:5" ht="12.75">
      <c r="A75" s="14"/>
      <c r="B75" s="23"/>
      <c r="C75" s="22"/>
      <c r="D75" s="22"/>
      <c r="E75" s="22"/>
    </row>
    <row r="76" spans="1:5" ht="12.75">
      <c r="A76" s="13"/>
      <c r="B76" s="23"/>
      <c r="C76" s="22"/>
      <c r="D76" s="22"/>
      <c r="E76" s="22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11" customWidth="1"/>
    <col min="2" max="2" width="9.8515625" style="11" customWidth="1"/>
    <col min="3" max="3" width="9.57421875" style="11" customWidth="1"/>
    <col min="4" max="4" width="9.8515625" style="11" customWidth="1"/>
    <col min="5" max="5" width="9.140625" style="11" customWidth="1"/>
    <col min="6" max="6" width="8.57421875" style="11" customWidth="1"/>
    <col min="7" max="7" width="9.140625" style="11" customWidth="1"/>
    <col min="8" max="8" width="28.140625" style="11" customWidth="1"/>
    <col min="9" max="9" width="7.140625" style="11" customWidth="1"/>
    <col min="10" max="10" width="6.7109375" style="11" customWidth="1"/>
    <col min="11" max="11" width="7.00390625" style="11" customWidth="1"/>
    <col min="12" max="12" width="6.8515625" style="11" customWidth="1"/>
    <col min="13" max="13" width="8.421875" style="11" customWidth="1"/>
    <col min="14" max="17" width="9.140625" style="11" customWidth="1"/>
    <col min="18" max="16384" width="11.421875" style="11" customWidth="1"/>
  </cols>
  <sheetData>
    <row r="1" spans="1:12" ht="31.5" customHeight="1">
      <c r="A1" s="1" t="s">
        <v>0</v>
      </c>
      <c r="B1" s="2" t="s">
        <v>7</v>
      </c>
      <c r="C1" s="2" t="s">
        <v>16</v>
      </c>
      <c r="D1" s="2" t="s">
        <v>17</v>
      </c>
      <c r="E1" s="2"/>
      <c r="F1" s="1"/>
      <c r="G1" s="1"/>
      <c r="H1" s="1"/>
      <c r="I1" s="1"/>
      <c r="J1" s="1"/>
      <c r="K1" s="1"/>
      <c r="L1" s="1"/>
    </row>
    <row r="2" spans="1:14" s="10" customFormat="1" ht="51" customHeight="1">
      <c r="A2" s="4"/>
      <c r="B2" s="27" t="s">
        <v>2</v>
      </c>
      <c r="C2" s="27" t="s">
        <v>15</v>
      </c>
      <c r="D2" s="27" t="s">
        <v>20</v>
      </c>
      <c r="E2" s="27"/>
      <c r="F2" s="6"/>
      <c r="G2" s="1"/>
      <c r="H2" s="1"/>
      <c r="I2" s="1"/>
      <c r="J2" s="1"/>
      <c r="K2" s="1"/>
      <c r="L2" s="1"/>
      <c r="M2" s="9"/>
      <c r="N2" s="9"/>
    </row>
    <row r="3" spans="1:14" s="10" customFormat="1" ht="12.75" customHeight="1">
      <c r="A3" s="28" t="s">
        <v>6</v>
      </c>
      <c r="B3" s="22">
        <v>29.2144888992172</v>
      </c>
      <c r="C3" s="22">
        <v>26.505788874974353</v>
      </c>
      <c r="D3" s="22">
        <v>2.915517283424637</v>
      </c>
      <c r="E3" s="18"/>
      <c r="F3" s="6" t="s">
        <v>13</v>
      </c>
      <c r="G3" s="20"/>
      <c r="H3" s="16"/>
      <c r="I3" s="16"/>
      <c r="J3" s="1"/>
      <c r="K3" s="1"/>
      <c r="L3" s="1"/>
      <c r="M3"/>
      <c r="N3"/>
    </row>
    <row r="4" spans="1:14" ht="12.75" customHeight="1">
      <c r="A4" s="28" t="s">
        <v>25</v>
      </c>
      <c r="B4" s="22">
        <v>27.428342616239433</v>
      </c>
      <c r="C4" s="22">
        <v>24.545521505585143</v>
      </c>
      <c r="D4" s="22">
        <v>2.9318586926971926</v>
      </c>
      <c r="E4" s="18"/>
      <c r="F4" s="17" t="s">
        <v>14</v>
      </c>
      <c r="G4" s="16"/>
      <c r="H4" s="16"/>
      <c r="I4" s="16"/>
      <c r="J4" s="16"/>
      <c r="K4" s="16"/>
      <c r="L4" s="1"/>
      <c r="M4"/>
      <c r="N4"/>
    </row>
    <row r="5" spans="1:14" ht="14.25" customHeight="1">
      <c r="A5" s="28" t="s">
        <v>26</v>
      </c>
      <c r="B5" s="22">
        <v>24.497534840049795</v>
      </c>
      <c r="C5" s="22">
        <v>22.60871963365455</v>
      </c>
      <c r="D5" s="22">
        <v>2.093565011150569</v>
      </c>
      <c r="E5" s="18"/>
      <c r="F5" s="1" t="s">
        <v>21</v>
      </c>
      <c r="G5" s="1"/>
      <c r="H5" s="1"/>
      <c r="I5" s="16"/>
      <c r="J5" s="16"/>
      <c r="K5" s="16"/>
      <c r="L5" s="1"/>
      <c r="M5"/>
      <c r="N5"/>
    </row>
    <row r="6" spans="1:15" ht="12.75" customHeight="1">
      <c r="A6" s="28" t="s">
        <v>27</v>
      </c>
      <c r="B6" s="22">
        <v>17.508889128326686</v>
      </c>
      <c r="C6" s="22">
        <v>17.46050504993224</v>
      </c>
      <c r="D6" s="22">
        <v>0.5850094420406177</v>
      </c>
      <c r="E6" s="18"/>
      <c r="F6" s="1"/>
      <c r="G6" s="1"/>
      <c r="H6" s="1"/>
      <c r="I6" s="1"/>
      <c r="J6" s="1"/>
      <c r="K6" s="1"/>
      <c r="L6" s="1"/>
      <c r="M6"/>
      <c r="N6"/>
      <c r="O6" s="12"/>
    </row>
    <row r="7" spans="1:15" ht="12.75" customHeight="1">
      <c r="A7" s="29" t="s">
        <v>1</v>
      </c>
      <c r="B7" s="22">
        <v>16.835910569945085</v>
      </c>
      <c r="C7" s="22">
        <v>16.674482193587497</v>
      </c>
      <c r="D7" s="22">
        <v>0.8101538570846554</v>
      </c>
      <c r="E7" s="18"/>
      <c r="F7" s="1"/>
      <c r="G7" s="1"/>
      <c r="H7" s="1"/>
      <c r="I7" s="1"/>
      <c r="J7" s="1"/>
      <c r="K7" s="1"/>
      <c r="L7" s="1"/>
      <c r="M7"/>
      <c r="N7"/>
      <c r="O7" s="12"/>
    </row>
    <row r="8" spans="1:15" ht="12.75" customHeight="1">
      <c r="A8" s="13"/>
      <c r="B8" s="25"/>
      <c r="C8" s="18"/>
      <c r="D8" s="18"/>
      <c r="E8" s="18"/>
      <c r="F8" s="1"/>
      <c r="G8" s="1"/>
      <c r="H8" s="1"/>
      <c r="I8" s="1"/>
      <c r="J8" s="1"/>
      <c r="K8" s="1"/>
      <c r="L8" s="1"/>
      <c r="M8"/>
      <c r="N8"/>
      <c r="O8" s="12"/>
    </row>
    <row r="9" spans="1:15" ht="12.75" customHeight="1">
      <c r="A9" s="13"/>
      <c r="B9" s="25"/>
      <c r="C9" s="18"/>
      <c r="D9" s="18"/>
      <c r="E9" s="18"/>
      <c r="F9" s="1"/>
      <c r="G9" s="1"/>
      <c r="H9" s="1"/>
      <c r="I9" s="1"/>
      <c r="J9" s="1"/>
      <c r="K9" s="1"/>
      <c r="L9" s="1"/>
      <c r="M9"/>
      <c r="N9"/>
      <c r="O9" s="12"/>
    </row>
    <row r="10" spans="1:15" ht="12.75" customHeight="1">
      <c r="A10" s="13"/>
      <c r="B10" s="25"/>
      <c r="C10" s="18"/>
      <c r="D10" s="18"/>
      <c r="E10" s="18"/>
      <c r="F10" s="1"/>
      <c r="G10" s="1"/>
      <c r="H10" s="1"/>
      <c r="I10" s="1"/>
      <c r="J10" s="1"/>
      <c r="K10" s="1"/>
      <c r="L10" s="1"/>
      <c r="M10"/>
      <c r="N10"/>
      <c r="O10" s="12"/>
    </row>
    <row r="11" spans="1:15" ht="12.75" customHeight="1">
      <c r="A11" s="13"/>
      <c r="B11" s="25"/>
      <c r="C11" s="18"/>
      <c r="D11" s="18"/>
      <c r="E11" s="18"/>
      <c r="F11" s="1"/>
      <c r="G11" s="1"/>
      <c r="H11" s="1"/>
      <c r="I11" s="1"/>
      <c r="J11" s="1"/>
      <c r="K11" s="1"/>
      <c r="L11" s="1"/>
      <c r="M11"/>
      <c r="N11"/>
      <c r="O11" s="12"/>
    </row>
    <row r="12" spans="1:15" ht="12.75" customHeight="1">
      <c r="A12" s="13"/>
      <c r="B12" s="25"/>
      <c r="C12" s="18"/>
      <c r="D12" s="18"/>
      <c r="E12" s="18"/>
      <c r="F12" s="1"/>
      <c r="G12" s="1"/>
      <c r="H12" s="1"/>
      <c r="I12" s="1"/>
      <c r="J12" s="1"/>
      <c r="K12" s="1"/>
      <c r="L12" s="1"/>
      <c r="M12"/>
      <c r="N12"/>
      <c r="O12" s="12"/>
    </row>
    <row r="13" spans="1:15" ht="12.75" customHeight="1">
      <c r="A13" s="13"/>
      <c r="B13" s="25"/>
      <c r="C13" s="18"/>
      <c r="D13" s="18"/>
      <c r="E13" s="18"/>
      <c r="F13" s="1"/>
      <c r="G13" s="1"/>
      <c r="H13" s="1"/>
      <c r="I13" s="1"/>
      <c r="J13" s="1"/>
      <c r="K13" s="1"/>
      <c r="L13" s="1"/>
      <c r="M13"/>
      <c r="N13"/>
      <c r="O13" s="12"/>
    </row>
    <row r="14" spans="1:15" ht="12.75" customHeight="1">
      <c r="A14" s="13"/>
      <c r="B14" s="25"/>
      <c r="C14" s="18"/>
      <c r="D14" s="18"/>
      <c r="E14" s="18"/>
      <c r="F14" s="1"/>
      <c r="G14" s="1"/>
      <c r="H14" s="1"/>
      <c r="I14" s="1"/>
      <c r="J14" s="1"/>
      <c r="K14" s="1"/>
      <c r="L14" s="1"/>
      <c r="M14"/>
      <c r="N14"/>
      <c r="O14" s="12"/>
    </row>
    <row r="15" spans="1:15" ht="12.75" customHeight="1">
      <c r="A15" s="15"/>
      <c r="B15" s="25"/>
      <c r="C15" s="18"/>
      <c r="D15" s="18"/>
      <c r="E15" s="18"/>
      <c r="F15" s="1"/>
      <c r="G15" s="1"/>
      <c r="H15" s="1"/>
      <c r="I15" s="1"/>
      <c r="J15" s="1"/>
      <c r="K15" s="1"/>
      <c r="L15" s="1"/>
      <c r="M15"/>
      <c r="N15"/>
      <c r="O15" s="12"/>
    </row>
    <row r="16" spans="1:15" ht="12.75" customHeight="1">
      <c r="A16" s="13"/>
      <c r="B16" s="25"/>
      <c r="C16" s="18"/>
      <c r="D16" s="18"/>
      <c r="E16" s="18"/>
      <c r="F16" s="1"/>
      <c r="G16" s="1"/>
      <c r="H16" s="1"/>
      <c r="I16" s="1"/>
      <c r="J16" s="1"/>
      <c r="K16" s="1"/>
      <c r="L16" s="1"/>
      <c r="M16"/>
      <c r="N16"/>
      <c r="O16" s="12"/>
    </row>
    <row r="17" spans="1:15" ht="12.75" customHeight="1">
      <c r="A17" s="13"/>
      <c r="B17" s="25"/>
      <c r="C17" s="18"/>
      <c r="D17" s="18"/>
      <c r="E17" s="18"/>
      <c r="F17" s="1"/>
      <c r="G17" s="1"/>
      <c r="H17" s="1"/>
      <c r="I17" s="1"/>
      <c r="J17" s="1"/>
      <c r="K17" s="1"/>
      <c r="L17" s="1"/>
      <c r="M17"/>
      <c r="N17"/>
      <c r="O17" s="12"/>
    </row>
    <row r="18" spans="1:15" ht="12.75" customHeight="1">
      <c r="A18" s="13"/>
      <c r="B18" s="25"/>
      <c r="C18" s="18"/>
      <c r="D18" s="18"/>
      <c r="E18" s="18"/>
      <c r="F18" s="1"/>
      <c r="G18" s="1"/>
      <c r="H18" s="1"/>
      <c r="I18" s="1"/>
      <c r="J18" s="1"/>
      <c r="K18" s="1"/>
      <c r="L18" s="1"/>
      <c r="M18"/>
      <c r="N18"/>
      <c r="O18" s="1"/>
    </row>
    <row r="19" spans="1:15" ht="12.75" customHeight="1">
      <c r="A19" s="13"/>
      <c r="B19" s="25"/>
      <c r="C19" s="18"/>
      <c r="D19" s="18"/>
      <c r="E19" s="18"/>
      <c r="F19" s="1"/>
      <c r="G19" s="1"/>
      <c r="H19" s="1"/>
      <c r="I19" s="1"/>
      <c r="J19" s="1"/>
      <c r="K19" s="1"/>
      <c r="L19" s="1"/>
      <c r="M19"/>
      <c r="N19"/>
      <c r="O19" s="1"/>
    </row>
    <row r="20" spans="1:15" ht="12.75" customHeight="1">
      <c r="A20" s="13"/>
      <c r="B20" s="25"/>
      <c r="C20" s="18"/>
      <c r="D20" s="18"/>
      <c r="E20" s="18"/>
      <c r="F20" s="1"/>
      <c r="G20" s="1"/>
      <c r="H20" s="1"/>
      <c r="I20" s="1"/>
      <c r="J20" s="1"/>
      <c r="K20" s="1"/>
      <c r="L20" s="1"/>
      <c r="M20"/>
      <c r="N20"/>
      <c r="O20" s="1"/>
    </row>
    <row r="21" spans="1:15" ht="12.75" customHeight="1">
      <c r="A21" s="13"/>
      <c r="B21" s="25"/>
      <c r="C21" s="18"/>
      <c r="D21" s="18"/>
      <c r="E21" s="18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 customHeight="1">
      <c r="A22" s="13"/>
      <c r="B22" s="25"/>
      <c r="C22" s="18"/>
      <c r="D22" s="18"/>
      <c r="E22" s="18"/>
      <c r="F22" s="6" t="s">
        <v>19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2.75" customHeight="1">
      <c r="A23" s="13"/>
      <c r="B23" s="25"/>
      <c r="C23" s="18"/>
      <c r="D23" s="18"/>
      <c r="E23" s="18"/>
      <c r="F23" s="1" t="s">
        <v>24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3"/>
      <c r="B24" s="25"/>
      <c r="C24" s="18"/>
      <c r="D24" s="18"/>
      <c r="E24" s="18"/>
      <c r="F24" s="1" t="s">
        <v>22</v>
      </c>
      <c r="G24" s="21"/>
      <c r="H24" s="21"/>
      <c r="I24" s="21"/>
      <c r="J24" s="21"/>
      <c r="K24" s="21"/>
      <c r="L24" s="1"/>
      <c r="M24" s="1"/>
      <c r="N24" s="1"/>
      <c r="O24" s="1"/>
    </row>
    <row r="25" spans="1:15" ht="15">
      <c r="A25" s="13"/>
      <c r="B25" s="25"/>
      <c r="C25" s="18"/>
      <c r="D25" s="18"/>
      <c r="E25" s="18"/>
      <c r="F25" s="1"/>
      <c r="G25" s="21"/>
      <c r="H25" s="21"/>
      <c r="I25" s="21"/>
      <c r="J25" s="21"/>
      <c r="K25" s="21"/>
      <c r="L25" s="1"/>
      <c r="M25" s="1"/>
      <c r="N25" s="1"/>
      <c r="O25" s="1"/>
    </row>
    <row r="26" spans="1:15" ht="12.75">
      <c r="A26" s="13"/>
      <c r="B26" s="25"/>
      <c r="C26" s="18"/>
      <c r="D26" s="18"/>
      <c r="E26" s="18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2" ht="12.75">
      <c r="A27" s="14"/>
      <c r="B27" s="25"/>
      <c r="C27" s="18"/>
      <c r="D27" s="18"/>
      <c r="E27" s="18"/>
      <c r="F27" s="1"/>
      <c r="G27" s="1"/>
      <c r="H27" s="1"/>
      <c r="I27" s="1"/>
      <c r="J27" s="1"/>
      <c r="K27" s="1"/>
      <c r="L27" s="1"/>
    </row>
    <row r="28" spans="1:12" ht="12.75">
      <c r="A28" s="13"/>
      <c r="B28" s="25"/>
      <c r="C28" s="18"/>
      <c r="D28" s="18"/>
      <c r="E28" s="18"/>
      <c r="F28" s="1"/>
      <c r="G28" s="1"/>
      <c r="H28" s="1"/>
      <c r="I28" s="1"/>
      <c r="J28" s="1"/>
      <c r="K28" s="1"/>
      <c r="L28" s="1"/>
    </row>
    <row r="29" spans="1:12" ht="12.75">
      <c r="A29" s="13"/>
      <c r="B29" s="26"/>
      <c r="C29" s="19"/>
      <c r="D29" s="19"/>
      <c r="E29" s="19"/>
      <c r="F29" s="1"/>
      <c r="G29" s="1"/>
      <c r="H29" s="1"/>
      <c r="I29" s="1"/>
      <c r="J29" s="1"/>
      <c r="K29" s="1"/>
      <c r="L29" s="1"/>
    </row>
    <row r="30" spans="1:12" ht="12.75">
      <c r="A30" s="13"/>
      <c r="B30" s="26"/>
      <c r="C30" s="19"/>
      <c r="D30" s="19"/>
      <c r="E30" s="19"/>
      <c r="F30" s="1"/>
      <c r="G30" s="1"/>
      <c r="H30" s="1"/>
      <c r="I30" s="1"/>
      <c r="J30" s="1"/>
      <c r="K30" s="1"/>
      <c r="L30" s="1"/>
    </row>
    <row r="31" spans="1:12" ht="12.75">
      <c r="A31" s="13"/>
      <c r="B31" s="26"/>
      <c r="C31" s="19"/>
      <c r="D31" s="19"/>
      <c r="E31" s="19"/>
      <c r="F31" s="1"/>
      <c r="G31" s="1"/>
      <c r="H31" s="1"/>
      <c r="I31" s="1"/>
      <c r="J31" s="1"/>
      <c r="K31" s="1"/>
      <c r="L31" s="1"/>
    </row>
    <row r="32" spans="1:12" ht="12.75">
      <c r="A32" s="13"/>
      <c r="B32" s="26"/>
      <c r="C32" s="19"/>
      <c r="D32" s="19"/>
      <c r="E32" s="19"/>
      <c r="F32" s="1"/>
      <c r="G32" s="1"/>
      <c r="H32" s="1"/>
      <c r="I32" s="1"/>
      <c r="J32" s="1"/>
      <c r="K32" s="1"/>
      <c r="L32" s="1"/>
    </row>
    <row r="33" spans="1:12" ht="12.75">
      <c r="A33" s="13"/>
      <c r="B33" s="26"/>
      <c r="C33" s="19"/>
      <c r="D33" s="19"/>
      <c r="E33" s="19"/>
      <c r="F33" s="1"/>
      <c r="G33" s="1"/>
      <c r="H33" s="1"/>
      <c r="I33" s="1"/>
      <c r="J33" s="1"/>
      <c r="K33" s="1"/>
      <c r="L33" s="1"/>
    </row>
    <row r="34" spans="1:12" ht="12.75">
      <c r="A34" s="13"/>
      <c r="B34" s="26"/>
      <c r="C34" s="19"/>
      <c r="D34" s="19"/>
      <c r="E34" s="19"/>
      <c r="F34" s="1"/>
      <c r="G34" s="1"/>
      <c r="H34" s="1"/>
      <c r="I34" s="1"/>
      <c r="J34" s="1"/>
      <c r="K34" s="1"/>
      <c r="L34" s="1"/>
    </row>
    <row r="35" spans="1:12" ht="12.75">
      <c r="A35" s="13"/>
      <c r="B35" s="26"/>
      <c r="C35" s="19"/>
      <c r="D35" s="19"/>
      <c r="E35" s="19"/>
      <c r="F35" s="1"/>
      <c r="G35" s="1"/>
      <c r="H35" s="1"/>
      <c r="I35" s="1"/>
      <c r="J35" s="1"/>
      <c r="K35" s="1"/>
      <c r="L35" s="1"/>
    </row>
    <row r="36" spans="1:12" ht="12.75">
      <c r="A36" s="13"/>
      <c r="B36" s="26"/>
      <c r="C36" s="19"/>
      <c r="D36" s="19"/>
      <c r="E36" s="19"/>
      <c r="F36" s="1"/>
      <c r="G36" s="1"/>
      <c r="H36" s="1"/>
      <c r="I36" s="1"/>
      <c r="J36" s="1"/>
      <c r="K36" s="1"/>
      <c r="L36" s="1"/>
    </row>
    <row r="37" spans="1:12" ht="12.75">
      <c r="A37" s="13"/>
      <c r="B37" s="26"/>
      <c r="C37" s="19"/>
      <c r="D37" s="19"/>
      <c r="E37" s="19"/>
      <c r="F37" s="1"/>
      <c r="G37" s="1"/>
      <c r="H37" s="1"/>
      <c r="I37" s="1"/>
      <c r="J37" s="1"/>
      <c r="K37" s="1"/>
      <c r="L37" s="1"/>
    </row>
    <row r="38" spans="1:12" ht="12.75">
      <c r="A38" s="13"/>
      <c r="B38" s="26"/>
      <c r="C38" s="19"/>
      <c r="D38" s="19"/>
      <c r="E38" s="19"/>
      <c r="F38" s="1"/>
      <c r="G38" s="1"/>
      <c r="H38" s="1"/>
      <c r="I38" s="1"/>
      <c r="J38" s="1"/>
      <c r="K38" s="1"/>
      <c r="L38" s="1"/>
    </row>
    <row r="39" spans="1:12" ht="12.75">
      <c r="A39" s="14"/>
      <c r="B39" s="26"/>
      <c r="C39" s="19"/>
      <c r="D39" s="19"/>
      <c r="E39" s="19"/>
      <c r="F39" s="1"/>
      <c r="G39" s="1"/>
      <c r="H39" s="1"/>
      <c r="I39" s="1"/>
      <c r="J39" s="1"/>
      <c r="K39" s="1"/>
      <c r="L39" s="1"/>
    </row>
    <row r="40" spans="1:12" ht="12.75">
      <c r="A40" s="13"/>
      <c r="B40" s="26"/>
      <c r="C40" s="19"/>
      <c r="D40" s="19"/>
      <c r="E40" s="19"/>
      <c r="F40" s="1"/>
      <c r="G40" s="1"/>
      <c r="H40" s="1"/>
      <c r="I40" s="1"/>
      <c r="J40" s="1"/>
      <c r="K40" s="1"/>
      <c r="L40" s="1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u00172</dc:creator>
  <cp:keywords/>
  <dc:description/>
  <cp:lastModifiedBy>u01602</cp:lastModifiedBy>
  <dcterms:created xsi:type="dcterms:W3CDTF">2007-04-26T06:36:21Z</dcterms:created>
  <dcterms:modified xsi:type="dcterms:W3CDTF">2009-08-13T09:02:32Z</dcterms:modified>
  <cp:category/>
  <cp:version/>
  <cp:contentType/>
  <cp:contentStatus/>
</cp:coreProperties>
</file>