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425" windowHeight="7605" activeTab="0"/>
  </bookViews>
  <sheets>
    <sheet name="Graf II.6" sheetId="1" r:id="rId1"/>
    <sheet name="Graf II.7" sheetId="2" r:id="rId2"/>
    <sheet name="Graf II.8" sheetId="3" r:id="rId3"/>
    <sheet name="Graf II.9" sheetId="4" r:id="rId4"/>
    <sheet name="Graf II.10" sheetId="5" r:id="rId5"/>
    <sheet name="Graf II.11" sheetId="6" r:id="rId6"/>
  </sheets>
  <externalReferences>
    <externalReference r:id="rId9"/>
    <externalReference r:id="rId10"/>
  </externalReferences>
  <definedNames>
    <definedName name="__123Graph_ACHART1" localSheetId="4" hidden="1">'[2]Graf II.7'!#REF!</definedName>
    <definedName name="__123Graph_ACHART1" hidden="1">'Graf II.7'!#REF!</definedName>
    <definedName name="__123Graph_ACHART8" localSheetId="4" hidden="1">'[2]Graf II.8'!#REF!</definedName>
    <definedName name="__123Graph_ACHART8" hidden="1">'Graf II.8'!#REF!</definedName>
    <definedName name="__123Graph_BCHART1" localSheetId="4" hidden="1">'[2]Graf II.7'!#REF!</definedName>
    <definedName name="__123Graph_BCHART1" hidden="1">'Graf II.7'!#REF!</definedName>
    <definedName name="__123Graph_BCHART8" localSheetId="4" hidden="1">'[2]Graf II.8'!#REF!</definedName>
    <definedName name="__123Graph_BCHART8" hidden="1">'Graf II.8'!#REF!</definedName>
    <definedName name="__123Graph_CCHART8" localSheetId="4" hidden="1">'[2]Graf II.8'!#REF!</definedName>
    <definedName name="__123Graph_CCHART8" hidden="1">'Graf II.8'!#REF!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 localSheetId="4">OFFSET(INDEX(#REF!,MATCH(dateI,dates,0),1,1),0,0,dateC)</definedName>
    <definedName name="CZK_EUR">OFFSET(INDEX(#REF!,MATCH(dateI,dates,0),1,1),0,0,dateC)</definedName>
    <definedName name="CZK_EUR1" localSheetId="4">OFFSET(INDEX(#REF!,MATCH(dateI1,dates,0),1,1),0,0,dateC2)</definedName>
    <definedName name="CZK_EUR1">OFFSET(INDEX(#REF!,MATCH(dateI1,dates,0),1,1),0,0,dateC2)</definedName>
    <definedName name="CZK_USD" localSheetId="4">OFFSET(INDEX(#REF!,MATCH(dateI,dates,0),1,1),0,0,dateC)</definedName>
    <definedName name="CZK_USD">OFFSET(INDEX(#REF!,MATCH(dateI,dates,0),1,1),0,0,dateC)</definedName>
    <definedName name="CZK_USD1" localSheetId="4">OFFSET(INDEX(#REF!,MATCH(dateI1,dates,0),1,1),0,0,dateC2)</definedName>
    <definedName name="CZK_USD1">OFFSET(INDEX(#REF!,MATCH(dateI1,dates,0),1,1),0,0,dateC2)</definedName>
    <definedName name="Date" localSheetId="4">OFFSET(INDEX(dates,MATCH(dateI,dates,0),1,1),0,0,dateC)</definedName>
    <definedName name="Date">OFFSET(INDEX(dates,MATCH(dateI,dates,0),1,1),0,0,dateC)</definedName>
    <definedName name="Date1" localSheetId="4">OFFSET(INDEX(dates,MATCH(dateI,dates,0),1,1),0,0,dateC1)</definedName>
    <definedName name="Date1">OFFSET(INDEX(dates,MATCH(dateI,dates,0),1,1),0,0,dateC1)</definedName>
    <definedName name="Date2" localSheetId="4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 localSheetId="4">OFFSET(INDEX(#REF!,MATCH(Pdatum,dates,0),1,1),0,0,Rdatum)</definedName>
    <definedName name="KurzEUR">OFFSET(INDEX(#REF!,MATCH(Pdatum,dates,0),1,1),0,0,Rdatum)</definedName>
    <definedName name="KurzUSD" localSheetId="4">OFFSET(INDEX(#REF!,MATCH(Pdatum,dates,0),1,1),0,0,Rdatum)</definedName>
    <definedName name="KurzUSD">OFFSET(INDEX(#REF!,MATCH(Pdatum,dates,0),1,1),0,0,Rdatum)</definedName>
  </definedNames>
  <calcPr fullCalcOnLoad="1"/>
</workbook>
</file>

<file path=xl/sharedStrings.xml><?xml version="1.0" encoding="utf-8"?>
<sst xmlns="http://schemas.openxmlformats.org/spreadsheetml/2006/main" count="133" uniqueCount="75">
  <si>
    <t>2T limitní repo sazba</t>
  </si>
  <si>
    <t>10</t>
  </si>
  <si>
    <t>11</t>
  </si>
  <si>
    <t>4</t>
  </si>
  <si>
    <t>6</t>
  </si>
  <si>
    <t>12</t>
  </si>
  <si>
    <t xml:space="preserve"> EUR 3M</t>
  </si>
  <si>
    <t xml:space="preserve"> EUR 12M</t>
  </si>
  <si>
    <t xml:space="preserve"> USD 3M</t>
  </si>
  <si>
    <t xml:space="preserve"> USD 12M</t>
  </si>
  <si>
    <t xml:space="preserve"> 3M PRIBOR</t>
  </si>
  <si>
    <t xml:space="preserve"> 5R IRS</t>
  </si>
  <si>
    <t xml:space="preserve"> 1R PRIBOR</t>
  </si>
  <si>
    <t>Diskontní sazba</t>
  </si>
  <si>
    <t>Lombardní sazba</t>
  </si>
  <si>
    <t xml:space="preserve"> Nově poskytované úvěry</t>
  </si>
  <si>
    <t xml:space="preserve"> 12M PRIBOR</t>
  </si>
  <si>
    <t>8</t>
  </si>
  <si>
    <t>(v %)</t>
  </si>
  <si>
    <t>(v procentních bodech)</t>
  </si>
  <si>
    <t>(percentages)</t>
  </si>
  <si>
    <t>Discount rate</t>
  </si>
  <si>
    <t>Lombard rate</t>
  </si>
  <si>
    <t xml:space="preserve"> 5Y IRS</t>
  </si>
  <si>
    <t>2W repo rate</t>
  </si>
  <si>
    <t>(percentage points)</t>
  </si>
  <si>
    <t>1Y PRIBOR</t>
  </si>
  <si>
    <t>Time deposits</t>
  </si>
  <si>
    <t>5</t>
  </si>
  <si>
    <t>7</t>
  </si>
  <si>
    <t>9</t>
  </si>
  <si>
    <t>3</t>
  </si>
  <si>
    <t xml:space="preserve"> Termínované vklady</t>
  </si>
  <si>
    <t>2W PRIBOR</t>
  </si>
  <si>
    <t>Newly extended loans</t>
  </si>
  <si>
    <t xml:space="preserve"> 2T PRIBOR</t>
  </si>
  <si>
    <t>2</t>
  </si>
  <si>
    <t>CZK/EUR</t>
  </si>
  <si>
    <t>CZK/USD</t>
  </si>
  <si>
    <t>Nominal effective exchange rate</t>
  </si>
  <si>
    <t>Real effective exchange rate (PPI)</t>
  </si>
  <si>
    <t>Real effective exchange rate (CPI)</t>
  </si>
  <si>
    <t>Nominální efektivní kurz</t>
  </si>
  <si>
    <t>Reálný efektivní kurz podle PPI</t>
  </si>
  <si>
    <t>Reálný efektivní kurz podle CPI</t>
  </si>
  <si>
    <t>(rok 2005 = 100)</t>
  </si>
  <si>
    <t>(year 2005 = 100)</t>
  </si>
  <si>
    <t>Graf II.8  Úrokové diferenciály</t>
  </si>
  <si>
    <t>Graf II.6  Základní sazby ČNB</t>
  </si>
  <si>
    <t>Graf II.7  Tržní úrokové sazby</t>
  </si>
  <si>
    <t>Graf II.9  Ex ante reálné sazby</t>
  </si>
  <si>
    <t>Chart II.8  Interest rate differentials</t>
  </si>
  <si>
    <t>Chart II.7  Market interest rates</t>
  </si>
  <si>
    <t>Graf II.10  Devizový kurz CZK/EUR a CZK/USD</t>
  </si>
  <si>
    <t>1/08</t>
  </si>
  <si>
    <t>Chart II.6  The CNB's key rates</t>
  </si>
  <si>
    <t>Chart II.9  Ex ante real rates</t>
  </si>
  <si>
    <t>Chart II.10  CZK/EUR and CZK/USD exchange rates</t>
  </si>
  <si>
    <t xml:space="preserve"> 1/08</t>
  </si>
  <si>
    <t>Graf II.11  Efektivní kurz CZK</t>
  </si>
  <si>
    <t>Chart II.11  Effective exchange rates of the koruna</t>
  </si>
  <si>
    <t>9/07</t>
  </si>
  <si>
    <t xml:space="preserve">ČNB snížila základní úrokové sazby </t>
  </si>
  <si>
    <t>Ex ante reálné úrokové sazby z nových úvěrů se snížily</t>
  </si>
  <si>
    <t>Úrokové sazby byly výrazně ovlivněny vývojem na zahraničních trzích</t>
  </si>
  <si>
    <t xml:space="preserve"> 9/07</t>
  </si>
  <si>
    <t>Úrokové diferenciály vykazovaly zvýšenou volatilitu</t>
  </si>
  <si>
    <t xml:space="preserve">Nominální i reálný efektivní kurz od srpna 2008 oslaboval </t>
  </si>
  <si>
    <t>Od konce července 2008 koruna vůči euru i dolaru oslabovala</t>
  </si>
  <si>
    <t>The CNB decreased its key interest rates</t>
  </si>
  <si>
    <t>Interest rates were strongly affected by developments on foreign markets</t>
  </si>
  <si>
    <t>Interest rate differentials showed greater volatility</t>
  </si>
  <si>
    <t>Ex ante real interest rates on new loans declined</t>
  </si>
  <si>
    <t>The nominal and real effective exchange rates depreciated as from August 2008</t>
  </si>
  <si>
    <t xml:space="preserve">The koruna depreciated against the euro and the dollar as from the end of July 2008 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</si>
</sst>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m/yy"/>
    <numFmt numFmtId="168" formatCode="0.000000"/>
    <numFmt numFmtId="169" formatCode="0.00000"/>
    <numFmt numFmtId="170" formatCode="0.0000"/>
    <numFmt numFmtId="171" formatCode="0.000"/>
    <numFmt numFmtId="172" formatCode="mmm/yy"/>
    <numFmt numFmtId="173" formatCode="mm/yy"/>
    <numFmt numFmtId="174" formatCode="_-* #,##0.00_-;\-* #,##0.00_-;_-* &quot;-&quot;??_-;_-@_-"/>
    <numFmt numFmtId="175" formatCode="0.0%"/>
    <numFmt numFmtId="176" formatCode="d/m/yy"/>
    <numFmt numFmtId="177" formatCode="_-* #,##0.000_-;\-* #,##0.000_-;_-* &quot;-&quot;??_-;_-@_-"/>
    <numFmt numFmtId="178" formatCode="_-* #,##0.0_-;\-* #,##0.0_-;_-* &quot;-&quot;??_-;_-@_-"/>
    <numFmt numFmtId="179" formatCode="_-* #,##0\ _K_č_s_-;\-* #,##0\ _K_č_s_-;_-* &quot;-&quot;\ _K_č_s_-;_-@_-"/>
    <numFmt numFmtId="180" formatCode="d/m/yyyy;@"/>
    <numFmt numFmtId="181" formatCode="[$-405]mmmm\ yyyy;@"/>
    <numFmt numFmtId="182" formatCode="0.000_)"/>
    <numFmt numFmtId="183" formatCode="mmm\-yy"/>
    <numFmt numFmtId="184" formatCode="mmmm\ yy"/>
    <numFmt numFmtId="185" formatCode="dd/mm/yy"/>
    <numFmt numFmtId="186" formatCode="mm\-yy"/>
    <numFmt numFmtId="187" formatCode="m\-yy"/>
    <numFmt numFmtId="188" formatCode="mm/dd/yy_)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-405]d\.\ mmmm\ yyyy"/>
    <numFmt numFmtId="215" formatCode="mmm/yyyy"/>
    <numFmt numFmtId="216" formatCode="dd/mm/yy;@"/>
    <numFmt numFmtId="217" formatCode="d/m/yy;@"/>
  </numFmts>
  <fonts count="28">
    <font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.4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right"/>
    </xf>
    <xf numFmtId="2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2" fontId="6" fillId="0" borderId="0" xfId="0" applyNumberFormat="1" applyFont="1" applyAlignment="1">
      <alignment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 quotePrefix="1">
      <alignment horizontal="right"/>
      <protection/>
    </xf>
    <xf numFmtId="0" fontId="3" fillId="0" borderId="0" xfId="50" applyFont="1">
      <alignment/>
      <protection/>
    </xf>
    <xf numFmtId="2" fontId="6" fillId="0" borderId="0" xfId="52" applyNumberFormat="1" applyFont="1" applyAlignment="1">
      <alignment horizontal="right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right"/>
      <protection/>
    </xf>
    <xf numFmtId="166" fontId="6" fillId="0" borderId="0" xfId="52" applyNumberFormat="1" applyFont="1" applyBorder="1" applyAlignment="1">
      <alignment horizontal="right"/>
      <protection/>
    </xf>
    <xf numFmtId="0" fontId="7" fillId="0" borderId="0" xfId="52" applyFont="1" applyProtection="1">
      <alignment/>
      <protection/>
    </xf>
    <xf numFmtId="0" fontId="6" fillId="0" borderId="0" xfId="50" applyFont="1">
      <alignment/>
      <protection/>
    </xf>
    <xf numFmtId="0" fontId="7" fillId="0" borderId="0" xfId="52" applyFont="1">
      <alignment/>
      <protection/>
    </xf>
    <xf numFmtId="166" fontId="6" fillId="0" borderId="0" xfId="50" applyNumberFormat="1" applyFont="1">
      <alignment/>
      <protection/>
    </xf>
    <xf numFmtId="0" fontId="6" fillId="0" borderId="0" xfId="52" applyFont="1" applyAlignment="1">
      <alignment horizontal="left"/>
      <protection/>
    </xf>
    <xf numFmtId="2" fontId="6" fillId="0" borderId="0" xfId="52" applyNumberFormat="1" applyFont="1">
      <alignment/>
      <protection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quotePrefix="1">
      <alignment horizontal="right"/>
    </xf>
    <xf numFmtId="1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vertical="top" wrapText="1"/>
    </xf>
    <xf numFmtId="2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16" fontId="6" fillId="0" borderId="0" xfId="52" applyNumberFormat="1" applyFont="1" applyAlignment="1">
      <alignment horizontal="right"/>
      <protection/>
    </xf>
    <xf numFmtId="2" fontId="6" fillId="0" borderId="0" xfId="52" applyNumberFormat="1" applyFont="1" applyAlignment="1" applyProtection="1">
      <alignment horizontal="right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 quotePrefix="1">
      <alignment horizontal="right"/>
      <protection/>
    </xf>
    <xf numFmtId="0" fontId="6" fillId="0" borderId="0" xfId="52" applyFont="1" applyAlignment="1">
      <alignment horizontal="left" vertical="top"/>
      <protection/>
    </xf>
    <xf numFmtId="165" fontId="6" fillId="0" borderId="0" xfId="52" applyNumberFormat="1" applyFont="1">
      <alignment/>
      <protection/>
    </xf>
    <xf numFmtId="2" fontId="6" fillId="0" borderId="0" xfId="52" applyNumberFormat="1" applyFont="1" applyAlignment="1">
      <alignment horizontal="right"/>
      <protection/>
    </xf>
    <xf numFmtId="166" fontId="6" fillId="0" borderId="0" xfId="52" applyNumberFormat="1" applyFont="1" applyAlignment="1">
      <alignment horizontal="right"/>
      <protection/>
    </xf>
    <xf numFmtId="166" fontId="1" fillId="0" borderId="0" xfId="0" applyNumberFormat="1" applyFont="1" applyFill="1" applyBorder="1" applyAlignment="1">
      <alignment wrapText="1"/>
    </xf>
    <xf numFmtId="180" fontId="6" fillId="0" borderId="0" xfId="52" applyNumberFormat="1" applyFont="1">
      <alignment/>
      <protection/>
    </xf>
    <xf numFmtId="180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66" fontId="1" fillId="0" borderId="0" xfId="51" applyNumberFormat="1" applyFont="1">
      <alignment/>
      <protection/>
    </xf>
    <xf numFmtId="166" fontId="0" fillId="0" borderId="0" xfId="0" applyNumberFormat="1" applyAlignment="1">
      <alignment/>
    </xf>
    <xf numFmtId="2" fontId="0" fillId="0" borderId="0" xfId="0" applyNumberFormat="1" applyFill="1" applyBorder="1" applyAlignment="1">
      <alignment wrapText="1"/>
    </xf>
    <xf numFmtId="166" fontId="6" fillId="0" borderId="0" xfId="52" applyNumberFormat="1" applyFont="1">
      <alignment/>
      <protection/>
    </xf>
    <xf numFmtId="1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52" applyFont="1" applyAlignment="1">
      <alignment/>
      <protection/>
    </xf>
    <xf numFmtId="0" fontId="0" fillId="0" borderId="0" xfId="0" applyAlignment="1">
      <alignment/>
    </xf>
    <xf numFmtId="0" fontId="6" fillId="0" borderId="0" xfId="49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52" applyFont="1" applyAlignment="1">
      <alignment horizontal="left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z98091.xls Chart 1" xfId="48"/>
    <cellStyle name="normální_III 2 2_IZ1_07_Devizové kurzy_II 2 Měnové podmínky" xfId="49"/>
    <cellStyle name="normální_III.2.2_IZ1_05_Devizové kurzy" xfId="50"/>
    <cellStyle name="normální_SOI1-00Gr" xfId="51"/>
    <cellStyle name="normální_ZOI_04_2007_III_2_Měnové_podmínky" xfId="52"/>
    <cellStyle name="Poznámka" xfId="53"/>
    <cellStyle name="Percent" xfId="54"/>
    <cellStyle name="Propojená buňka" xfId="55"/>
    <cellStyle name="Followed Hyperlink" xfId="56"/>
    <cellStyle name="Správně" xfId="57"/>
    <cellStyle name="Standard_yugoyear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5"/>
          <c:h val="0.79975"/>
        </c:manualLayout>
      </c:layou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II.6'!$A$3:$A$16</c:f>
              <c:strCache/>
            </c:strRef>
          </c:cat>
          <c:val>
            <c:numRef>
              <c:f>'Graf II.6'!$A$17:$A$30</c:f>
              <c:numCache/>
            </c:numRef>
          </c:val>
          <c:smooth val="0"/>
        </c:ser>
        <c:marker val="1"/>
        <c:axId val="9567786"/>
        <c:axId val="19001211"/>
      </c:lineChart>
      <c:lineChart>
        <c:grouping val="standard"/>
        <c:varyColors val="0"/>
        <c:ser>
          <c:idx val="1"/>
          <c:order val="0"/>
          <c:tx>
            <c:strRef>
              <c:f>'Graf II.6'!$E$2</c:f>
              <c:strCache>
                <c:ptCount val="1"/>
                <c:pt idx="0">
                  <c:v>Lombardní sazba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II.6'!$E$3:$E$294</c:f>
              <c:numCache/>
            </c:numRef>
          </c:val>
          <c:smooth val="0"/>
        </c:ser>
        <c:ser>
          <c:idx val="0"/>
          <c:order val="1"/>
          <c:tx>
            <c:strRef>
              <c:f>'Graf II.6'!$C$2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II.6'!$C$3:$C$294</c:f>
              <c:numCache/>
            </c:numRef>
          </c:val>
          <c:smooth val="0"/>
        </c:ser>
        <c:ser>
          <c:idx val="3"/>
          <c:order val="3"/>
          <c:tx>
            <c:strRef>
              <c:f>'Graf II.6'!$D$2</c:f>
              <c:strCache>
                <c:ptCount val="1"/>
                <c:pt idx="0">
                  <c:v>Diskontní sazba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II.6'!$D$3:$D$294</c:f>
              <c:numCache/>
            </c:numRef>
          </c:val>
          <c:smooth val="0"/>
        </c:ser>
        <c:marker val="1"/>
        <c:axId val="36793172"/>
        <c:axId val="62703093"/>
      </c:lineChart>
      <c:catAx>
        <c:axId val="956778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001211"/>
        <c:crossesAt val="0"/>
        <c:auto val="0"/>
        <c:lblOffset val="100"/>
        <c:tickLblSkip val="1"/>
        <c:noMultiLvlLbl val="0"/>
      </c:catAx>
      <c:valAx>
        <c:axId val="19001211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7786"/>
        <c:crossesAt val="1"/>
        <c:crossBetween val="between"/>
        <c:dispUnits/>
        <c:majorUnit val="1"/>
        <c:minorUnit val="0.1"/>
      </c:valAx>
      <c:catAx>
        <c:axId val="3679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62703093"/>
        <c:crosses val="max"/>
        <c:auto val="0"/>
        <c:lblOffset val="100"/>
        <c:tickLblSkip val="1"/>
        <c:noMultiLvlLbl val="0"/>
      </c:catAx>
      <c:valAx>
        <c:axId val="62703093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36793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3225"/>
          <c:y val="0.8175"/>
          <c:w val="0.5177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05"/>
          <c:h val="0.8877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II.10'!$A$2:$A$15</c:f>
              <c:strCache/>
            </c:strRef>
          </c:cat>
          <c:val>
            <c:numRef>
              <c:f>'Graf II.10'!$A$16:$A$29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1566538"/>
        <c:axId val="61445659"/>
      </c:lineChart>
      <c:lineChart>
        <c:grouping val="standard"/>
        <c:varyColors val="0"/>
        <c:ser>
          <c:idx val="0"/>
          <c:order val="0"/>
          <c:tx>
            <c:strRef>
              <c:f>'Graf II.10'!$C$1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II.10'!$C$2:$C$293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II.10'!$D$1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II.10'!$D$2:$D$293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marker val="1"/>
        <c:axId val="16140020"/>
        <c:axId val="11042453"/>
      </c:lineChart>
      <c:catAx>
        <c:axId val="51566538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61445659"/>
        <c:crosses val="max"/>
        <c:auto val="0"/>
        <c:lblOffset val="100"/>
        <c:tickLblSkip val="1"/>
        <c:noMultiLvlLbl val="0"/>
      </c:catAx>
      <c:valAx>
        <c:axId val="61445659"/>
        <c:scaling>
          <c:orientation val="maxMin"/>
          <c:max val="28"/>
          <c:min val="1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At val="1"/>
        <c:crossBetween val="between"/>
        <c:dispUnits/>
        <c:majorUnit val="2"/>
      </c:valAx>
      <c:catAx>
        <c:axId val="1614002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1042453"/>
        <c:crosses val="max"/>
        <c:auto val="0"/>
        <c:lblOffset val="100"/>
        <c:tickLblSkip val="1"/>
        <c:noMultiLvlLbl val="0"/>
      </c:catAx>
      <c:valAx>
        <c:axId val="11042453"/>
        <c:scaling>
          <c:orientation val="maxMin"/>
          <c:max val="33"/>
          <c:min val="26"/>
        </c:scaling>
        <c:axPos val="l"/>
        <c:delete val="1"/>
        <c:majorTickMark val="out"/>
        <c:minorTickMark val="none"/>
        <c:tickLblPos val="nextTo"/>
        <c:crossAx val="16140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925"/>
          <c:y val="0.89125"/>
          <c:w val="0.46725"/>
          <c:h val="0.10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9"/>
          <c:w val="0.97425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'Graf II.11'!$B$2</c:f>
              <c:strCache>
                <c:ptCount val="1"/>
                <c:pt idx="0">
                  <c:v>Nominální efektivní kurz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II.11'!$A$3:$A$15</c:f>
              <c:strCache/>
            </c:strRef>
          </c:cat>
          <c:val>
            <c:numRef>
              <c:f>'Graf II.11'!$B$3:$B$15</c:f>
              <c:numCache/>
            </c:numRef>
          </c:val>
          <c:smooth val="0"/>
        </c:ser>
        <c:ser>
          <c:idx val="3"/>
          <c:order val="1"/>
          <c:tx>
            <c:strRef>
              <c:f>'Graf II.11'!$D$2</c:f>
              <c:strCache>
                <c:ptCount val="1"/>
                <c:pt idx="0">
                  <c:v>Reálný efektivní kurz podle CPI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II.11'!$A$3:$A$15</c:f>
              <c:strCache/>
            </c:strRef>
          </c:cat>
          <c:val>
            <c:numRef>
              <c:f>'Graf II.11'!$D$3:$D$15</c:f>
              <c:numCache/>
            </c:numRef>
          </c:val>
          <c:smooth val="0"/>
        </c:ser>
        <c:ser>
          <c:idx val="2"/>
          <c:order val="2"/>
          <c:tx>
            <c:strRef>
              <c:f>'Graf II.11'!$C$2</c:f>
              <c:strCache>
                <c:ptCount val="1"/>
                <c:pt idx="0">
                  <c:v>Reálný efektivní kurz podle PPI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II.11'!$A$3:$A$15</c:f>
              <c:strCache/>
            </c:strRef>
          </c:cat>
          <c:val>
            <c:numRef>
              <c:f>'Graf II.11'!$C$3:$C$15</c:f>
              <c:numCache/>
            </c:numRef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023471"/>
        <c:crossesAt val="0"/>
        <c:auto val="1"/>
        <c:lblOffset val="100"/>
        <c:tickLblSkip val="1"/>
        <c:noMultiLvlLbl val="0"/>
      </c:catAx>
      <c:valAx>
        <c:axId val="22023471"/>
        <c:scaling>
          <c:orientation val="minMax"/>
          <c:max val="130"/>
          <c:min val="10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5675"/>
          <c:w val="0.759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'Graf II.11'!$B$1</c:f>
              <c:strCache>
                <c:ptCount val="1"/>
                <c:pt idx="0">
                  <c:v>Nominal effective exchange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II.11'!$A$3:$A$15</c:f>
              <c:strCache/>
            </c:strRef>
          </c:cat>
          <c:val>
            <c:numRef>
              <c:f>'Graf II.11'!$B$3:$B$15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II.11'!$D$1</c:f>
              <c:strCache>
                <c:ptCount val="1"/>
                <c:pt idx="0">
                  <c:v>Real effective exchange rate (CPI)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II.11'!$A$3:$A$15</c:f>
              <c:strCache/>
            </c:strRef>
          </c:cat>
          <c:val>
            <c:numRef>
              <c:f>'Graf II.11'!$D$3:$D$15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II.11'!$C$1</c:f>
              <c:strCache>
                <c:ptCount val="1"/>
                <c:pt idx="0">
                  <c:v>Real effective exchange rate (PPI)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II.11'!$A$3:$A$15</c:f>
              <c:strCache/>
            </c:strRef>
          </c:cat>
          <c:val>
            <c:numRef>
              <c:f>'Graf II.11'!$C$3:$C$15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070697"/>
        <c:crossesAt val="0"/>
        <c:auto val="1"/>
        <c:lblOffset val="100"/>
        <c:tickLblSkip val="1"/>
        <c:noMultiLvlLbl val="0"/>
      </c:catAx>
      <c:valAx>
        <c:axId val="39070697"/>
        <c:scaling>
          <c:orientation val="minMax"/>
          <c:max val="130"/>
          <c:min val="10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5"/>
          <c:y val="0.85775"/>
          <c:w val="0.873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025"/>
          <c:h val="0.8055"/>
        </c:manualLayout>
      </c:layou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II.6'!$A$3:$A$16</c:f>
              <c:strCache/>
            </c:strRef>
          </c:cat>
          <c:val>
            <c:numRef>
              <c:f>'Graf II.6'!$A$17:$A$30</c:f>
              <c:numCache/>
            </c:numRef>
          </c:val>
          <c:smooth val="0"/>
        </c:ser>
        <c:marker val="1"/>
        <c:axId val="27456926"/>
        <c:axId val="45785743"/>
      </c:lineChart>
      <c:lineChart>
        <c:grouping val="standard"/>
        <c:varyColors val="0"/>
        <c:ser>
          <c:idx val="1"/>
          <c:order val="0"/>
          <c:tx>
            <c:strRef>
              <c:f>'Graf II.6'!$E$1</c:f>
              <c:strCache>
                <c:ptCount val="1"/>
                <c:pt idx="0">
                  <c:v>Lombard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II.6'!$E$3:$E$293</c:f>
              <c:numCache/>
            </c:numRef>
          </c:val>
          <c:smooth val="0"/>
        </c:ser>
        <c:ser>
          <c:idx val="0"/>
          <c:order val="1"/>
          <c:tx>
            <c:strRef>
              <c:f>'Graf II.6'!$C$1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II.6'!$C$3:$C$293</c:f>
              <c:numCache/>
            </c:numRef>
          </c:val>
          <c:smooth val="0"/>
        </c:ser>
        <c:ser>
          <c:idx val="3"/>
          <c:order val="3"/>
          <c:tx>
            <c:strRef>
              <c:f>'Graf II.6'!$D$1</c:f>
              <c:strCache>
                <c:ptCount val="1"/>
                <c:pt idx="0">
                  <c:v>Discount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II.6'!$D$3:$D$293</c:f>
              <c:numCache/>
            </c:numRef>
          </c:val>
          <c:smooth val="0"/>
        </c:ser>
        <c:marker val="1"/>
        <c:axId val="9418504"/>
        <c:axId val="17657673"/>
      </c:lineChart>
      <c:catAx>
        <c:axId val="2745692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785743"/>
        <c:crossesAt val="0"/>
        <c:auto val="0"/>
        <c:lblOffset val="100"/>
        <c:tickLblSkip val="1"/>
        <c:noMultiLvlLbl val="0"/>
      </c:catAx>
      <c:valAx>
        <c:axId val="45785743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At val="1"/>
        <c:crossBetween val="between"/>
        <c:dispUnits/>
        <c:majorUnit val="1"/>
        <c:minorUnit val="0.1"/>
      </c:valAx>
      <c:catAx>
        <c:axId val="941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7657673"/>
        <c:crosses val="max"/>
        <c:auto val="0"/>
        <c:lblOffset val="100"/>
        <c:tickLblSkip val="1"/>
        <c:noMultiLvlLbl val="0"/>
      </c:catAx>
      <c:valAx>
        <c:axId val="17657673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941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75"/>
          <c:y val="0.81475"/>
          <c:w val="0.4205"/>
          <c:h val="0.1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7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II.7'!$A$3:$A$16</c:f>
              <c:strCache/>
            </c:strRef>
          </c:cat>
          <c:val>
            <c:numRef>
              <c:f>'Graf II.7'!$A$17:$A$30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701330"/>
        <c:axId val="20985379"/>
      </c:lineChart>
      <c:lineChart>
        <c:grouping val="standard"/>
        <c:varyColors val="0"/>
        <c:ser>
          <c:idx val="3"/>
          <c:order val="1"/>
          <c:tx>
            <c:v> 3M PRIBOR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II.7'!$C$3:$C$294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 12M PRIBOR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II.7'!$D$3:$D$294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 5R IRS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II.7'!$E$3:$E$294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24701330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985379"/>
        <c:crossesAt val="1"/>
        <c:auto val="0"/>
        <c:lblOffset val="100"/>
        <c:tickLblSkip val="1"/>
        <c:noMultiLvlLbl val="0"/>
      </c:catAx>
      <c:valAx>
        <c:axId val="20985379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At val="1"/>
        <c:crossBetween val="between"/>
        <c:dispUnits/>
        <c:majorUnit val="1"/>
        <c:minorUnit val="0.1"/>
      </c:valAx>
      <c:catAx>
        <c:axId val="5465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2094109"/>
        <c:crosses val="max"/>
        <c:auto val="0"/>
        <c:lblOffset val="100"/>
        <c:tickLblSkip val="1"/>
        <c:noMultiLvlLbl val="0"/>
      </c:catAx>
      <c:valAx>
        <c:axId val="22094109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54650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9"/>
          <c:y val="0.9295"/>
          <c:w val="0.81325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7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II.7'!$A$3:$A$16</c:f>
              <c:strCache/>
            </c:strRef>
          </c:cat>
          <c:val>
            <c:numRef>
              <c:f>'Graf II.7'!$A$17:$A$30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4629254"/>
        <c:axId val="44792375"/>
      </c:lineChart>
      <c:lineChart>
        <c:grouping val="standard"/>
        <c:varyColors val="0"/>
        <c:ser>
          <c:idx val="3"/>
          <c:order val="1"/>
          <c:tx>
            <c:v> 3M PRIBOR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II.7'!$C$3:$C$294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 12M PRIBOR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II.7'!$D$3:$D$294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 5R IRS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II.7'!$E$3:$E$294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6462925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792375"/>
        <c:crossesAt val="1"/>
        <c:auto val="0"/>
        <c:lblOffset val="100"/>
        <c:tickLblSkip val="1"/>
        <c:noMultiLvlLbl val="0"/>
      </c:catAx>
      <c:valAx>
        <c:axId val="44792375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At val="1"/>
        <c:crossBetween val="between"/>
        <c:dispUnits/>
        <c:majorUnit val="1"/>
        <c:minorUnit val="0.1"/>
      </c:valAx>
      <c:catAx>
        <c:axId val="478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303729"/>
        <c:crosses val="max"/>
        <c:auto val="0"/>
        <c:lblOffset val="100"/>
        <c:tickLblSkip val="1"/>
        <c:noMultiLvlLbl val="0"/>
      </c:catAx>
      <c:valAx>
        <c:axId val="4303729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478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875"/>
          <c:y val="0.92975"/>
          <c:w val="0.811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3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II.8'!$A$3:$A$16</c:f>
              <c:strCache/>
            </c:strRef>
          </c:cat>
          <c:val>
            <c:numRef>
              <c:f>'Graf II.8'!$A$17:$A$30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8733562"/>
        <c:axId val="13057739"/>
      </c:lineChart>
      <c:lineChart>
        <c:grouping val="standard"/>
        <c:varyColors val="0"/>
        <c:ser>
          <c:idx val="0"/>
          <c:order val="0"/>
          <c:tx>
            <c:v> EUR 3M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II.8'!$C$3:$C$294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 EUR 12M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II.8'!$D$3:$D$294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 USD 3M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II.8'!$E$3:$E$294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 USD 12M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II.8'!$F$3:$F$294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38733562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057739"/>
        <c:crossesAt val="0"/>
        <c:auto val="0"/>
        <c:lblOffset val="100"/>
        <c:tickLblSkip val="1"/>
        <c:noMultiLvlLbl val="0"/>
      </c:catAx>
      <c:valAx>
        <c:axId val="13057739"/>
        <c:scaling>
          <c:orientation val="minMax"/>
          <c:max val="2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At val="1"/>
        <c:crossBetween val="between"/>
        <c:dispUnits/>
        <c:majorUnit val="1"/>
        <c:minorUnit val="0.1"/>
      </c:valAx>
      <c:catAx>
        <c:axId val="5041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51043909"/>
        <c:crosses val="max"/>
        <c:auto val="0"/>
        <c:lblOffset val="100"/>
        <c:tickLblSkip val="1"/>
        <c:noMultiLvlLbl val="0"/>
      </c:catAx>
      <c:valAx>
        <c:axId val="51043909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6"/>
          <c:y val="0.86825"/>
          <c:w val="0.5"/>
          <c:h val="0.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3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II.8'!$A$3:$A$16</c:f>
              <c:strCache/>
            </c:strRef>
          </c:cat>
          <c:val>
            <c:numRef>
              <c:f>'Graf II.8'!$A$17:$A$30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6741998"/>
        <c:axId val="40915935"/>
      </c:lineChart>
      <c:lineChart>
        <c:grouping val="standard"/>
        <c:varyColors val="0"/>
        <c:ser>
          <c:idx val="0"/>
          <c:order val="0"/>
          <c:tx>
            <c:v> EUR 3M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II.8'!$C$3:$C$294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 EUR 12M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II.8'!$D$3:$D$294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 USD 3M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II.8'!$E$3:$E$294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 USD 12M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II.8'!$F$3:$F$294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marker val="1"/>
        <c:axId val="32699096"/>
        <c:axId val="25856409"/>
      </c:lineChart>
      <c:catAx>
        <c:axId val="5674199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915935"/>
        <c:crossesAt val="0"/>
        <c:auto val="0"/>
        <c:lblOffset val="100"/>
        <c:tickLblSkip val="1"/>
        <c:noMultiLvlLbl val="0"/>
      </c:catAx>
      <c:valAx>
        <c:axId val="40915935"/>
        <c:scaling>
          <c:orientation val="minMax"/>
          <c:max val="2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At val="1"/>
        <c:crossBetween val="between"/>
        <c:dispUnits/>
        <c:majorUnit val="1"/>
        <c:minorUnit val="0.1"/>
      </c:valAx>
      <c:catAx>
        <c:axId val="32699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5856409"/>
        <c:crosses val="max"/>
        <c:auto val="0"/>
        <c:lblOffset val="100"/>
        <c:tickLblSkip val="1"/>
        <c:noMultiLvlLbl val="0"/>
      </c:catAx>
      <c:valAx>
        <c:axId val="25856409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32699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5925"/>
          <c:y val="0.86875"/>
          <c:w val="0.4985"/>
          <c:h val="0.1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80075"/>
        </c:manualLayout>
      </c:layout>
      <c:lineChart>
        <c:grouping val="standard"/>
        <c:varyColors val="0"/>
        <c:ser>
          <c:idx val="1"/>
          <c:order val="0"/>
          <c:tx>
            <c:strRef>
              <c:f>'Graf II.9'!$B$2</c:f>
              <c:strCache>
                <c:ptCount val="1"/>
                <c:pt idx="0">
                  <c:v> 2T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II.9'!$D$2</c:f>
              <c:strCache>
                <c:ptCount val="1"/>
                <c:pt idx="0">
                  <c:v> Nově poskytované úvěry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II.9'!$C$2</c:f>
              <c:strCache>
                <c:ptCount val="1"/>
                <c:pt idx="0">
                  <c:v> 1R PRIBOR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II.9'!$E$2</c:f>
              <c:strCache>
                <c:ptCount val="1"/>
                <c:pt idx="0">
                  <c:v> Termínované vklady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994355"/>
        <c:crossesAt val="0"/>
        <c:auto val="1"/>
        <c:lblOffset val="100"/>
        <c:tickLblSkip val="1"/>
        <c:noMultiLvlLbl val="0"/>
      </c:catAx>
      <c:valAx>
        <c:axId val="13994355"/>
        <c:scaling>
          <c:orientation val="minMax"/>
          <c:max val="6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63"/>
          <c:w val="0.921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8005"/>
        </c:manualLayout>
      </c:layout>
      <c:lineChart>
        <c:grouping val="standard"/>
        <c:varyColors val="0"/>
        <c:ser>
          <c:idx val="1"/>
          <c:order val="0"/>
          <c:tx>
            <c:strRef>
              <c:f>'Graf II.9'!$B$1</c:f>
              <c:strCache>
                <c:ptCount val="1"/>
                <c:pt idx="0">
                  <c:v>2W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II.9'!$D$1</c:f>
              <c:strCache>
                <c:ptCount val="1"/>
                <c:pt idx="0">
                  <c:v>Newly extended loans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II.9'!$C$1</c:f>
              <c:strCache>
                <c:ptCount val="1"/>
                <c:pt idx="0">
                  <c:v>1Y PRIBOR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II.9'!$E$1</c:f>
              <c:strCache>
                <c:ptCount val="1"/>
                <c:pt idx="0">
                  <c:v>Time deposits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II.9'!$A$3:$A$15</c:f>
              <c:strCache/>
            </c:strRef>
          </c:cat>
          <c:val>
            <c:numRef>
              <c:f>'Graf II.9'!$E$3:$E$14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800941"/>
        <c:crossesAt val="0"/>
        <c:auto val="1"/>
        <c:lblOffset val="100"/>
        <c:tickLblSkip val="1"/>
        <c:noMultiLvlLbl val="0"/>
      </c:catAx>
      <c:valAx>
        <c:axId val="59800941"/>
        <c:scaling>
          <c:orientation val="minMax"/>
          <c:max val="6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85775"/>
          <c:w val="0.8417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75"/>
          <c:w val="0.97425"/>
          <c:h val="0.8782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II.10'!$A$2:$A$15</c:f>
              <c:strCache/>
            </c:strRef>
          </c:cat>
          <c:val>
            <c:numRef>
              <c:f>'Graf II.10'!$A$16:$A$29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337558"/>
        <c:axId val="12038023"/>
      </c:lineChart>
      <c:lineChart>
        <c:grouping val="standard"/>
        <c:varyColors val="0"/>
        <c:ser>
          <c:idx val="0"/>
          <c:order val="0"/>
          <c:tx>
            <c:strRef>
              <c:f>'Graf II.10'!$C$1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II.10'!$C$2:$C$293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II.10'!$D$1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II.10'!$D$2:$D$293</c:f>
              <c:numCach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</c:ser>
        <c:marker val="1"/>
        <c:axId val="41233344"/>
        <c:axId val="35555777"/>
      </c:lineChart>
      <c:catAx>
        <c:axId val="1337558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12038023"/>
        <c:crosses val="max"/>
        <c:auto val="0"/>
        <c:lblOffset val="100"/>
        <c:tickLblSkip val="1"/>
        <c:noMultiLvlLbl val="0"/>
      </c:catAx>
      <c:valAx>
        <c:axId val="12038023"/>
        <c:scaling>
          <c:orientation val="maxMin"/>
          <c:max val="28"/>
          <c:min val="1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1"/>
        <c:crossBetween val="between"/>
        <c:dispUnits/>
        <c:majorUnit val="2"/>
      </c:valAx>
      <c:catAx>
        <c:axId val="4123334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35555777"/>
        <c:crosses val="max"/>
        <c:auto val="0"/>
        <c:lblOffset val="100"/>
        <c:tickLblSkip val="1"/>
        <c:noMultiLvlLbl val="0"/>
      </c:catAx>
      <c:valAx>
        <c:axId val="35555777"/>
        <c:scaling>
          <c:orientation val="maxMin"/>
          <c:max val="33"/>
          <c:min val="26"/>
        </c:scaling>
        <c:axPos val="l"/>
        <c:delete val="1"/>
        <c:majorTickMark val="out"/>
        <c:minorTickMark val="none"/>
        <c:tickLblPos val="nextTo"/>
        <c:crossAx val="41233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875"/>
          <c:y val="0.91125"/>
          <c:w val="0.46375"/>
          <c:h val="0.08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10</xdr:col>
      <xdr:colOff>809625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4257675" y="1000125"/>
        <a:ext cx="4276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19050</xdr:rowOff>
    </xdr:from>
    <xdr:to>
      <xdr:col>10</xdr:col>
      <xdr:colOff>866775</xdr:colOff>
      <xdr:row>38</xdr:row>
      <xdr:rowOff>152400</xdr:rowOff>
    </xdr:to>
    <xdr:graphicFrame>
      <xdr:nvGraphicFramePr>
        <xdr:cNvPr id="2" name="Chart 8"/>
        <xdr:cNvGraphicFramePr/>
      </xdr:nvGraphicFramePr>
      <xdr:xfrm>
        <a:off x="4248150" y="4067175"/>
        <a:ext cx="43434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10</xdr:col>
      <xdr:colOff>285750</xdr:colOff>
      <xdr:row>19</xdr:row>
      <xdr:rowOff>133350</xdr:rowOff>
    </xdr:to>
    <xdr:graphicFrame>
      <xdr:nvGraphicFramePr>
        <xdr:cNvPr id="1" name="Chart 11"/>
        <xdr:cNvGraphicFramePr/>
      </xdr:nvGraphicFramePr>
      <xdr:xfrm>
        <a:off x="4391025" y="828675"/>
        <a:ext cx="37719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19050</xdr:rowOff>
    </xdr:from>
    <xdr:to>
      <xdr:col>10</xdr:col>
      <xdr:colOff>295275</xdr:colOff>
      <xdr:row>38</xdr:row>
      <xdr:rowOff>142875</xdr:rowOff>
    </xdr:to>
    <xdr:graphicFrame>
      <xdr:nvGraphicFramePr>
        <xdr:cNvPr id="2" name="Chart 29"/>
        <xdr:cNvGraphicFramePr/>
      </xdr:nvGraphicFramePr>
      <xdr:xfrm>
        <a:off x="4391025" y="3905250"/>
        <a:ext cx="3781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9525</xdr:rowOff>
    </xdr:from>
    <xdr:to>
      <xdr:col>11</xdr:col>
      <xdr:colOff>352425</xdr:colOff>
      <xdr:row>38</xdr:row>
      <xdr:rowOff>142875</xdr:rowOff>
    </xdr:to>
    <xdr:graphicFrame>
      <xdr:nvGraphicFramePr>
        <xdr:cNvPr id="1" name="Chart 39"/>
        <xdr:cNvGraphicFramePr/>
      </xdr:nvGraphicFramePr>
      <xdr:xfrm>
        <a:off x="5343525" y="3895725"/>
        <a:ext cx="38385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</xdr:row>
      <xdr:rowOff>0</xdr:rowOff>
    </xdr:from>
    <xdr:to>
      <xdr:col>11</xdr:col>
      <xdr:colOff>361950</xdr:colOff>
      <xdr:row>19</xdr:row>
      <xdr:rowOff>142875</xdr:rowOff>
    </xdr:to>
    <xdr:graphicFrame>
      <xdr:nvGraphicFramePr>
        <xdr:cNvPr id="2" name="Chart 40"/>
        <xdr:cNvGraphicFramePr/>
      </xdr:nvGraphicFramePr>
      <xdr:xfrm>
        <a:off x="5343525" y="809625"/>
        <a:ext cx="38481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28575</xdr:rowOff>
    </xdr:from>
    <xdr:to>
      <xdr:col>10</xdr:col>
      <xdr:colOff>390525</xdr:colOff>
      <xdr:row>19</xdr:row>
      <xdr:rowOff>142875</xdr:rowOff>
    </xdr:to>
    <xdr:graphicFrame>
      <xdr:nvGraphicFramePr>
        <xdr:cNvPr id="1" name="Chart 1029"/>
        <xdr:cNvGraphicFramePr/>
      </xdr:nvGraphicFramePr>
      <xdr:xfrm>
        <a:off x="5257800" y="1028700"/>
        <a:ext cx="3867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24</xdr:row>
      <xdr:rowOff>28575</xdr:rowOff>
    </xdr:from>
    <xdr:to>
      <xdr:col>10</xdr:col>
      <xdr:colOff>400050</xdr:colOff>
      <xdr:row>38</xdr:row>
      <xdr:rowOff>142875</xdr:rowOff>
    </xdr:to>
    <xdr:graphicFrame>
      <xdr:nvGraphicFramePr>
        <xdr:cNvPr id="2" name="Chart 1037"/>
        <xdr:cNvGraphicFramePr/>
      </xdr:nvGraphicFramePr>
      <xdr:xfrm>
        <a:off x="5238750" y="4105275"/>
        <a:ext cx="38957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19050</xdr:rowOff>
    </xdr:from>
    <xdr:to>
      <xdr:col>9</xdr:col>
      <xdr:colOff>809625</xdr:colOff>
      <xdr:row>19</xdr:row>
      <xdr:rowOff>171450</xdr:rowOff>
    </xdr:to>
    <xdr:graphicFrame>
      <xdr:nvGraphicFramePr>
        <xdr:cNvPr id="1" name="Chart 14"/>
        <xdr:cNvGraphicFramePr/>
      </xdr:nvGraphicFramePr>
      <xdr:xfrm>
        <a:off x="4219575" y="590550"/>
        <a:ext cx="4143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19050</xdr:rowOff>
    </xdr:from>
    <xdr:to>
      <xdr:col>9</xdr:col>
      <xdr:colOff>771525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219575" y="4591050"/>
        <a:ext cx="41052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0.23075</cdr:y>
    </cdr:from>
    <cdr:to>
      <cdr:x>0.3545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647700"/>
          <a:ext cx="800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posilování</a:t>
          </a:r>
        </a:p>
      </cdr:txBody>
    </cdr:sp>
  </cdr:relSizeAnchor>
  <cdr:relSizeAnchor xmlns:cdr="http://schemas.openxmlformats.org/drawingml/2006/chartDrawing">
    <cdr:from>
      <cdr:x>0.122</cdr:x>
      <cdr:y>0.2335</cdr:y>
    </cdr:from>
    <cdr:to>
      <cdr:x>0.122</cdr:x>
      <cdr:y>0.42275</cdr:y>
    </cdr:to>
    <cdr:sp>
      <cdr:nvSpPr>
        <cdr:cNvPr id="2" name="Line 4"/>
        <cdr:cNvSpPr>
          <a:spLocks/>
        </cdr:cNvSpPr>
      </cdr:nvSpPr>
      <cdr:spPr>
        <a:xfrm flipH="1" flipV="1">
          <a:off x="504825" y="647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0.30275</cdr:y>
    </cdr:from>
    <cdr:to>
      <cdr:x>0.36975</cdr:x>
      <cdr:y>0.40725</cdr:y>
    </cdr:to>
    <cdr:sp>
      <cdr:nvSpPr>
        <cdr:cNvPr id="1" name="Text Box 6"/>
        <cdr:cNvSpPr txBox="1">
          <a:spLocks noChangeArrowheads="1"/>
        </cdr:cNvSpPr>
      </cdr:nvSpPr>
      <cdr:spPr>
        <a:xfrm>
          <a:off x="504825" y="84772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appreciation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5"/>
        <cdr:cNvSpPr>
          <a:spLocks/>
        </cdr:cNvSpPr>
      </cdr:nvSpPr>
      <cdr:spPr>
        <a:xfrm flipH="1" flipV="1">
          <a:off x="4143375" y="28289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0.2095</cdr:y>
    </cdr:from>
    <cdr:to>
      <cdr:x>0.1035</cdr:x>
      <cdr:y>0.45775</cdr:y>
    </cdr:to>
    <cdr:sp>
      <cdr:nvSpPr>
        <cdr:cNvPr id="3" name="Line 3"/>
        <cdr:cNvSpPr>
          <a:spLocks/>
        </cdr:cNvSpPr>
      </cdr:nvSpPr>
      <cdr:spPr>
        <a:xfrm flipV="1">
          <a:off x="428625" y="5905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38100</xdr:rowOff>
    </xdr:from>
    <xdr:to>
      <xdr:col>9</xdr:col>
      <xdr:colOff>809625</xdr:colOff>
      <xdr:row>19</xdr:row>
      <xdr:rowOff>180975</xdr:rowOff>
    </xdr:to>
    <xdr:graphicFrame>
      <xdr:nvGraphicFramePr>
        <xdr:cNvPr id="1" name="Chart 1029"/>
        <xdr:cNvGraphicFramePr/>
      </xdr:nvGraphicFramePr>
      <xdr:xfrm>
        <a:off x="4210050" y="1905000"/>
        <a:ext cx="4143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25</xdr:row>
      <xdr:rowOff>19050</xdr:rowOff>
    </xdr:from>
    <xdr:to>
      <xdr:col>9</xdr:col>
      <xdr:colOff>809625</xdr:colOff>
      <xdr:row>39</xdr:row>
      <xdr:rowOff>180975</xdr:rowOff>
    </xdr:to>
    <xdr:graphicFrame>
      <xdr:nvGraphicFramePr>
        <xdr:cNvPr id="2" name="Chart 2"/>
        <xdr:cNvGraphicFramePr/>
      </xdr:nvGraphicFramePr>
      <xdr:xfrm>
        <a:off x="4210050" y="5695950"/>
        <a:ext cx="41433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II%202%20M&#283;nov&#233;%20podm&#237;n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měny proti první verzi"/>
      <sheetName val="Graf II.6"/>
      <sheetName val="Graf II.7"/>
      <sheetName val="Graf II.8"/>
      <sheetName val="Graf II.9"/>
      <sheetName val="Graf II.10"/>
      <sheetName val="Graf II.1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tabSelected="1" zoomScalePageLayoutView="0" workbookViewId="0" topLeftCell="A1">
      <selection activeCell="A1" sqref="A1"/>
    </sheetView>
  </sheetViews>
  <sheetFormatPr defaultColWidth="9.796875" defaultRowHeight="15"/>
  <cols>
    <col min="1" max="1" width="4.09765625" style="38" bestFit="1" customWidth="1"/>
    <col min="2" max="2" width="7.8984375" style="31" bestFit="1" customWidth="1"/>
    <col min="3" max="3" width="9" style="31" customWidth="1"/>
    <col min="4" max="5" width="9.796875" style="31" customWidth="1"/>
    <col min="6" max="6" width="3.69921875" style="31" customWidth="1"/>
    <col min="7" max="12" width="9.19921875" style="31" customWidth="1"/>
    <col min="13" max="16" width="9.796875" style="31" customWidth="1"/>
    <col min="17" max="17" width="7.09765625" style="31" customWidth="1"/>
    <col min="18" max="16384" width="9.796875" style="31" customWidth="1"/>
  </cols>
  <sheetData>
    <row r="1" spans="3:5" ht="12.75" customHeight="1">
      <c r="C1" s="39" t="s">
        <v>24</v>
      </c>
      <c r="D1" s="39" t="s">
        <v>21</v>
      </c>
      <c r="E1" s="39" t="s">
        <v>22</v>
      </c>
    </row>
    <row r="2" spans="3:5" ht="25.5">
      <c r="C2" s="39" t="s">
        <v>0</v>
      </c>
      <c r="D2" s="39" t="s">
        <v>13</v>
      </c>
      <c r="E2" s="39" t="s">
        <v>14</v>
      </c>
    </row>
    <row r="3" spans="1:7" ht="12.75">
      <c r="A3" s="40" t="s">
        <v>61</v>
      </c>
      <c r="B3" s="41">
        <v>39328</v>
      </c>
      <c r="C3" s="43">
        <v>3.25</v>
      </c>
      <c r="D3" s="43">
        <v>2.25</v>
      </c>
      <c r="E3" s="43">
        <v>4.25</v>
      </c>
      <c r="G3" s="3" t="s">
        <v>48</v>
      </c>
    </row>
    <row r="4" spans="1:7" ht="12.75">
      <c r="A4" s="40" t="s">
        <v>1</v>
      </c>
      <c r="B4" s="41">
        <v>39329</v>
      </c>
      <c r="C4" s="43">
        <v>3.25</v>
      </c>
      <c r="D4" s="43">
        <v>2.25</v>
      </c>
      <c r="E4" s="43">
        <v>4.25</v>
      </c>
      <c r="G4" s="31" t="s">
        <v>62</v>
      </c>
    </row>
    <row r="5" spans="1:7" ht="12.75">
      <c r="A5" s="40" t="s">
        <v>2</v>
      </c>
      <c r="B5" s="41">
        <v>39330</v>
      </c>
      <c r="C5" s="43">
        <v>3.25</v>
      </c>
      <c r="D5" s="43">
        <v>2.25</v>
      </c>
      <c r="E5" s="43">
        <v>4.25</v>
      </c>
      <c r="G5" s="31" t="s">
        <v>18</v>
      </c>
    </row>
    <row r="6" spans="1:5" ht="12.75">
      <c r="A6" s="40" t="s">
        <v>5</v>
      </c>
      <c r="B6" s="41">
        <v>39331</v>
      </c>
      <c r="C6" s="43">
        <v>3.25</v>
      </c>
      <c r="D6" s="43">
        <v>2.25</v>
      </c>
      <c r="E6" s="43">
        <v>4.25</v>
      </c>
    </row>
    <row r="7" spans="1:5" ht="12.75">
      <c r="A7" s="40" t="s">
        <v>54</v>
      </c>
      <c r="B7" s="41">
        <v>39332</v>
      </c>
      <c r="C7" s="43">
        <v>3.25</v>
      </c>
      <c r="D7" s="43">
        <v>2.25</v>
      </c>
      <c r="E7" s="43">
        <v>4.25</v>
      </c>
    </row>
    <row r="8" spans="1:5" ht="12.75">
      <c r="A8" s="40" t="s">
        <v>36</v>
      </c>
      <c r="B8" s="41">
        <v>39335</v>
      </c>
      <c r="C8" s="43">
        <v>3.25</v>
      </c>
      <c r="D8" s="43">
        <v>2.25</v>
      </c>
      <c r="E8" s="43">
        <v>4.25</v>
      </c>
    </row>
    <row r="9" spans="1:5" ht="12.75">
      <c r="A9" s="40" t="s">
        <v>31</v>
      </c>
      <c r="B9" s="41">
        <v>39336</v>
      </c>
      <c r="C9" s="43">
        <v>3.25</v>
      </c>
      <c r="D9" s="43">
        <v>2.25</v>
      </c>
      <c r="E9" s="43">
        <v>4.25</v>
      </c>
    </row>
    <row r="10" spans="1:5" ht="12.75">
      <c r="A10" s="40" t="s">
        <v>3</v>
      </c>
      <c r="B10" s="41">
        <v>39337</v>
      </c>
      <c r="C10" s="43">
        <v>3.25</v>
      </c>
      <c r="D10" s="43">
        <v>2.25</v>
      </c>
      <c r="E10" s="43">
        <v>4.25</v>
      </c>
    </row>
    <row r="11" spans="1:5" ht="12.75">
      <c r="A11" s="40" t="s">
        <v>28</v>
      </c>
      <c r="B11" s="41">
        <v>39338</v>
      </c>
      <c r="C11" s="43">
        <v>3.25</v>
      </c>
      <c r="D11" s="43">
        <v>2.25</v>
      </c>
      <c r="E11" s="43">
        <v>4.25</v>
      </c>
    </row>
    <row r="12" spans="1:5" ht="12.75">
      <c r="A12" s="40" t="s">
        <v>4</v>
      </c>
      <c r="B12" s="41">
        <v>39339</v>
      </c>
      <c r="C12" s="43">
        <v>3.25</v>
      </c>
      <c r="D12" s="43">
        <v>2.25</v>
      </c>
      <c r="E12" s="43">
        <v>4.25</v>
      </c>
    </row>
    <row r="13" spans="1:5" ht="12.75">
      <c r="A13" s="40" t="s">
        <v>29</v>
      </c>
      <c r="B13" s="41">
        <v>39342</v>
      </c>
      <c r="C13" s="43">
        <v>3.25</v>
      </c>
      <c r="D13" s="43">
        <v>2.25</v>
      </c>
      <c r="E13" s="43">
        <v>4.25</v>
      </c>
    </row>
    <row r="14" spans="1:5" ht="12.75">
      <c r="A14" s="40" t="s">
        <v>17</v>
      </c>
      <c r="B14" s="41">
        <v>39343</v>
      </c>
      <c r="C14" s="43">
        <v>3.25</v>
      </c>
      <c r="D14" s="43">
        <v>2.25</v>
      </c>
      <c r="E14" s="43">
        <v>4.25</v>
      </c>
    </row>
    <row r="15" spans="1:5" ht="12.75">
      <c r="A15" s="40" t="s">
        <v>30</v>
      </c>
      <c r="B15" s="41">
        <v>39344</v>
      </c>
      <c r="C15" s="43">
        <v>3.25</v>
      </c>
      <c r="D15" s="43">
        <v>2.25</v>
      </c>
      <c r="E15" s="43">
        <v>4.25</v>
      </c>
    </row>
    <row r="16" spans="1:5" ht="12.75">
      <c r="A16" s="40" t="s">
        <v>1</v>
      </c>
      <c r="B16" s="41">
        <v>39345</v>
      </c>
      <c r="C16" s="43">
        <v>3.25</v>
      </c>
      <c r="D16" s="43">
        <v>2.25</v>
      </c>
      <c r="E16" s="43">
        <v>4.25</v>
      </c>
    </row>
    <row r="17" spans="2:5" ht="12.75">
      <c r="B17" s="41">
        <v>39346</v>
      </c>
      <c r="C17" s="43">
        <v>3.25</v>
      </c>
      <c r="D17" s="43">
        <v>2.25</v>
      </c>
      <c r="E17" s="43">
        <v>4.25</v>
      </c>
    </row>
    <row r="18" spans="2:5" ht="12.75">
      <c r="B18" s="41">
        <v>39349</v>
      </c>
      <c r="C18" s="43">
        <v>3.25</v>
      </c>
      <c r="D18" s="43">
        <v>2.25</v>
      </c>
      <c r="E18" s="43">
        <v>4.25</v>
      </c>
    </row>
    <row r="19" spans="2:5" ht="12.75">
      <c r="B19" s="41">
        <v>39350</v>
      </c>
      <c r="C19" s="43">
        <v>3.25</v>
      </c>
      <c r="D19" s="43">
        <v>2.25</v>
      </c>
      <c r="E19" s="43">
        <v>4.25</v>
      </c>
    </row>
    <row r="20" spans="2:5" ht="12.75">
      <c r="B20" s="41">
        <v>39351</v>
      </c>
      <c r="C20" s="43">
        <v>3.25</v>
      </c>
      <c r="D20" s="43">
        <v>2.25</v>
      </c>
      <c r="E20" s="43">
        <v>4.25</v>
      </c>
    </row>
    <row r="21" spans="2:5" ht="12.75">
      <c r="B21" s="41">
        <v>39352</v>
      </c>
      <c r="C21" s="43">
        <v>3.25</v>
      </c>
      <c r="D21" s="43">
        <v>2.25</v>
      </c>
      <c r="E21" s="43">
        <v>4.25</v>
      </c>
    </row>
    <row r="22" spans="2:7" ht="12.75">
      <c r="B22" s="34">
        <v>39356</v>
      </c>
      <c r="C22" s="43">
        <v>3.25</v>
      </c>
      <c r="D22" s="43">
        <v>2.25</v>
      </c>
      <c r="E22" s="43">
        <v>4.25</v>
      </c>
      <c r="G22" s="3" t="s">
        <v>55</v>
      </c>
    </row>
    <row r="23" spans="2:7" ht="12.75">
      <c r="B23" s="34">
        <v>39357</v>
      </c>
      <c r="C23" s="43">
        <v>3.25</v>
      </c>
      <c r="D23" s="43">
        <v>2.25</v>
      </c>
      <c r="E23" s="43">
        <v>4.25</v>
      </c>
      <c r="G23" s="31" t="s">
        <v>69</v>
      </c>
    </row>
    <row r="24" spans="2:7" ht="12.75">
      <c r="B24" s="34">
        <v>39358</v>
      </c>
      <c r="C24" s="43">
        <v>3.25</v>
      </c>
      <c r="D24" s="43">
        <v>2.25</v>
      </c>
      <c r="E24" s="43">
        <v>4.25</v>
      </c>
      <c r="G24" s="31" t="s">
        <v>20</v>
      </c>
    </row>
    <row r="25" spans="2:5" ht="12.75">
      <c r="B25" s="34">
        <v>39359</v>
      </c>
      <c r="C25" s="43">
        <v>3.25</v>
      </c>
      <c r="D25" s="43">
        <v>2.25</v>
      </c>
      <c r="E25" s="43">
        <v>4.25</v>
      </c>
    </row>
    <row r="26" spans="2:5" ht="12.75">
      <c r="B26" s="34">
        <v>39360</v>
      </c>
      <c r="C26" s="43">
        <v>3.25</v>
      </c>
      <c r="D26" s="43">
        <v>2.25</v>
      </c>
      <c r="E26" s="43">
        <v>4.25</v>
      </c>
    </row>
    <row r="27" spans="2:5" ht="12.75">
      <c r="B27" s="34">
        <v>39363</v>
      </c>
      <c r="C27" s="43">
        <v>3.25</v>
      </c>
      <c r="D27" s="43">
        <v>2.25</v>
      </c>
      <c r="E27" s="43">
        <v>4.25</v>
      </c>
    </row>
    <row r="28" spans="2:5" ht="12.75">
      <c r="B28" s="34">
        <v>39364</v>
      </c>
      <c r="C28" s="43">
        <v>3.25</v>
      </c>
      <c r="D28" s="43">
        <v>2.25</v>
      </c>
      <c r="E28" s="43">
        <v>4.25</v>
      </c>
    </row>
    <row r="29" spans="2:5" ht="12.75">
      <c r="B29" s="34">
        <v>39365</v>
      </c>
      <c r="C29" s="43">
        <v>3.25</v>
      </c>
      <c r="D29" s="43">
        <v>2.25</v>
      </c>
      <c r="E29" s="43">
        <v>4.25</v>
      </c>
    </row>
    <row r="30" spans="2:5" ht="12.75">
      <c r="B30" s="34">
        <v>39366</v>
      </c>
      <c r="C30" s="43">
        <v>3.25</v>
      </c>
      <c r="D30" s="43">
        <v>2.25</v>
      </c>
      <c r="E30" s="43">
        <v>4.25</v>
      </c>
    </row>
    <row r="31" spans="2:5" ht="12.75">
      <c r="B31" s="34">
        <v>39367</v>
      </c>
      <c r="C31" s="43">
        <v>3.25</v>
      </c>
      <c r="D31" s="43">
        <v>2.25</v>
      </c>
      <c r="E31" s="43">
        <v>4.25</v>
      </c>
    </row>
    <row r="32" spans="2:5" ht="12.75">
      <c r="B32" s="34">
        <v>39370</v>
      </c>
      <c r="C32" s="43">
        <v>3.25</v>
      </c>
      <c r="D32" s="43">
        <v>2.25</v>
      </c>
      <c r="E32" s="43">
        <v>4.25</v>
      </c>
    </row>
    <row r="33" spans="2:5" ht="12.75">
      <c r="B33" s="34">
        <v>39371</v>
      </c>
      <c r="C33" s="43">
        <v>3.25</v>
      </c>
      <c r="D33" s="43">
        <v>2.25</v>
      </c>
      <c r="E33" s="43">
        <v>4.25</v>
      </c>
    </row>
    <row r="34" spans="2:5" ht="12.75">
      <c r="B34" s="34">
        <v>39372</v>
      </c>
      <c r="C34" s="43">
        <v>3.25</v>
      </c>
      <c r="D34" s="43">
        <v>2.25</v>
      </c>
      <c r="E34" s="43">
        <v>4.25</v>
      </c>
    </row>
    <row r="35" spans="2:5" ht="12.75">
      <c r="B35" s="34">
        <v>39373</v>
      </c>
      <c r="C35" s="43">
        <v>3.25</v>
      </c>
      <c r="D35" s="43">
        <v>2.25</v>
      </c>
      <c r="E35" s="43">
        <v>4.25</v>
      </c>
    </row>
    <row r="36" spans="2:5" ht="12.75">
      <c r="B36" s="34">
        <v>39374</v>
      </c>
      <c r="C36" s="43">
        <v>3.25</v>
      </c>
      <c r="D36" s="43">
        <v>2.25</v>
      </c>
      <c r="E36" s="43">
        <v>4.25</v>
      </c>
    </row>
    <row r="37" spans="2:5" ht="12.75">
      <c r="B37" s="34">
        <v>39377</v>
      </c>
      <c r="C37" s="43">
        <v>3.25</v>
      </c>
      <c r="D37" s="43">
        <v>2.25</v>
      </c>
      <c r="E37" s="43">
        <v>4.25</v>
      </c>
    </row>
    <row r="38" spans="2:5" ht="12.75">
      <c r="B38" s="34">
        <v>39378</v>
      </c>
      <c r="C38" s="43">
        <v>3.25</v>
      </c>
      <c r="D38" s="43">
        <v>2.25</v>
      </c>
      <c r="E38" s="43">
        <v>4.25</v>
      </c>
    </row>
    <row r="39" spans="2:5" ht="12.75">
      <c r="B39" s="34">
        <v>39379</v>
      </c>
      <c r="C39" s="43">
        <v>3.25</v>
      </c>
      <c r="D39" s="43">
        <v>2.25</v>
      </c>
      <c r="E39" s="43">
        <v>4.25</v>
      </c>
    </row>
    <row r="40" spans="2:5" ht="12.75">
      <c r="B40" s="34">
        <v>39380</v>
      </c>
      <c r="C40" s="43">
        <v>3.25</v>
      </c>
      <c r="D40" s="43">
        <v>2.25</v>
      </c>
      <c r="E40" s="43">
        <v>4.25</v>
      </c>
    </row>
    <row r="41" spans="2:5" ht="12.75">
      <c r="B41" s="34">
        <v>39381</v>
      </c>
      <c r="C41" s="43">
        <v>3.25</v>
      </c>
      <c r="D41" s="43">
        <v>2.25</v>
      </c>
      <c r="E41" s="43">
        <v>4.25</v>
      </c>
    </row>
    <row r="42" spans="2:5" ht="12.75">
      <c r="B42" s="34">
        <v>39384</v>
      </c>
      <c r="C42" s="43">
        <v>3.25</v>
      </c>
      <c r="D42" s="43">
        <v>2.25</v>
      </c>
      <c r="E42" s="43">
        <v>4.25</v>
      </c>
    </row>
    <row r="43" spans="2:5" ht="12.75">
      <c r="B43" s="34">
        <v>39385</v>
      </c>
      <c r="C43" s="43">
        <v>3.25</v>
      </c>
      <c r="D43" s="43">
        <v>2.25</v>
      </c>
      <c r="E43" s="43">
        <v>4.25</v>
      </c>
    </row>
    <row r="44" spans="2:5" ht="12.75">
      <c r="B44" s="34">
        <v>39386</v>
      </c>
      <c r="C44" s="43">
        <v>3.25</v>
      </c>
      <c r="D44" s="43">
        <v>2.25</v>
      </c>
      <c r="E44" s="43">
        <v>4.25</v>
      </c>
    </row>
    <row r="45" spans="2:5" ht="12.75">
      <c r="B45" s="34">
        <v>39387</v>
      </c>
      <c r="C45" s="43">
        <v>3.25</v>
      </c>
      <c r="D45" s="43">
        <v>2.25</v>
      </c>
      <c r="E45" s="43">
        <v>4.25</v>
      </c>
    </row>
    <row r="46" spans="2:5" ht="12.75">
      <c r="B46" s="34">
        <v>39388</v>
      </c>
      <c r="C46" s="43">
        <v>3.25</v>
      </c>
      <c r="D46" s="43">
        <v>2.25</v>
      </c>
      <c r="E46" s="43">
        <v>4.25</v>
      </c>
    </row>
    <row r="47" spans="2:5" ht="12.75">
      <c r="B47" s="34">
        <v>39391</v>
      </c>
      <c r="C47" s="43">
        <v>3.25</v>
      </c>
      <c r="D47" s="43">
        <v>2.25</v>
      </c>
      <c r="E47" s="43">
        <v>4.25</v>
      </c>
    </row>
    <row r="48" spans="2:5" ht="12.75">
      <c r="B48" s="34">
        <v>39392</v>
      </c>
      <c r="C48" s="43">
        <v>3.25</v>
      </c>
      <c r="D48" s="43">
        <v>2.25</v>
      </c>
      <c r="E48" s="43">
        <v>4.25</v>
      </c>
    </row>
    <row r="49" spans="2:5" ht="12.75">
      <c r="B49" s="34">
        <v>39393</v>
      </c>
      <c r="C49" s="43">
        <v>3.25</v>
      </c>
      <c r="D49" s="43">
        <v>2.25</v>
      </c>
      <c r="E49" s="43">
        <v>4.25</v>
      </c>
    </row>
    <row r="50" spans="2:5" ht="12.75">
      <c r="B50" s="34">
        <v>39394</v>
      </c>
      <c r="C50" s="43">
        <v>3.25</v>
      </c>
      <c r="D50" s="43">
        <v>2.25</v>
      </c>
      <c r="E50" s="43">
        <v>4.25</v>
      </c>
    </row>
    <row r="51" spans="2:5" ht="12.75">
      <c r="B51" s="34">
        <v>39395</v>
      </c>
      <c r="C51" s="43">
        <v>3.25</v>
      </c>
      <c r="D51" s="43">
        <v>2.25</v>
      </c>
      <c r="E51" s="43">
        <v>4.25</v>
      </c>
    </row>
    <row r="52" spans="2:5" ht="12.75">
      <c r="B52" s="34">
        <v>39398</v>
      </c>
      <c r="C52" s="43">
        <v>3.25</v>
      </c>
      <c r="D52" s="43">
        <v>2.25</v>
      </c>
      <c r="E52" s="43">
        <v>4.25</v>
      </c>
    </row>
    <row r="53" spans="2:5" ht="12.75">
      <c r="B53" s="34">
        <v>39399</v>
      </c>
      <c r="C53" s="43">
        <v>3.25</v>
      </c>
      <c r="D53" s="43">
        <v>2.25</v>
      </c>
      <c r="E53" s="43">
        <v>4.25</v>
      </c>
    </row>
    <row r="54" spans="2:5" ht="12.75">
      <c r="B54" s="34">
        <v>39400</v>
      </c>
      <c r="C54" s="43">
        <v>3.25</v>
      </c>
      <c r="D54" s="43">
        <v>2.25</v>
      </c>
      <c r="E54" s="43">
        <v>4.25</v>
      </c>
    </row>
    <row r="55" spans="2:5" ht="12.75">
      <c r="B55" s="34">
        <v>39401</v>
      </c>
      <c r="C55" s="43">
        <v>3.25</v>
      </c>
      <c r="D55" s="43">
        <v>2.25</v>
      </c>
      <c r="E55" s="43">
        <v>4.25</v>
      </c>
    </row>
    <row r="56" spans="2:5" ht="12.75">
      <c r="B56" s="34">
        <v>39402</v>
      </c>
      <c r="C56" s="43">
        <v>3.25</v>
      </c>
      <c r="D56" s="43">
        <v>2.25</v>
      </c>
      <c r="E56" s="43">
        <v>4.25</v>
      </c>
    </row>
    <row r="57" spans="2:5" ht="12.75">
      <c r="B57" s="34">
        <v>39405</v>
      </c>
      <c r="C57" s="43">
        <v>3.25</v>
      </c>
      <c r="D57" s="43">
        <v>2.25</v>
      </c>
      <c r="E57" s="43">
        <v>4.25</v>
      </c>
    </row>
    <row r="58" spans="2:5" ht="12.75">
      <c r="B58" s="34">
        <v>39406</v>
      </c>
      <c r="C58" s="43">
        <v>3.25</v>
      </c>
      <c r="D58" s="43">
        <v>2.25</v>
      </c>
      <c r="E58" s="43">
        <v>4.25</v>
      </c>
    </row>
    <row r="59" spans="2:5" ht="12.75">
      <c r="B59" s="34">
        <v>39407</v>
      </c>
      <c r="C59" s="43">
        <v>3.25</v>
      </c>
      <c r="D59" s="43">
        <v>2.25</v>
      </c>
      <c r="E59" s="43">
        <v>4.25</v>
      </c>
    </row>
    <row r="60" spans="2:5" ht="12.75">
      <c r="B60" s="34">
        <v>39408</v>
      </c>
      <c r="C60" s="43">
        <v>3.25</v>
      </c>
      <c r="D60" s="43">
        <v>2.25</v>
      </c>
      <c r="E60" s="43">
        <v>4.25</v>
      </c>
    </row>
    <row r="61" spans="2:5" ht="12.75">
      <c r="B61" s="34">
        <v>39409</v>
      </c>
      <c r="C61" s="43">
        <v>3.25</v>
      </c>
      <c r="D61" s="43">
        <v>2.25</v>
      </c>
      <c r="E61" s="43">
        <v>4.25</v>
      </c>
    </row>
    <row r="62" spans="2:5" ht="12.75">
      <c r="B62" s="34">
        <v>39412</v>
      </c>
      <c r="C62" s="43">
        <v>3.25</v>
      </c>
      <c r="D62" s="43">
        <v>2.25</v>
      </c>
      <c r="E62" s="43">
        <v>4.25</v>
      </c>
    </row>
    <row r="63" spans="2:5" ht="12.75">
      <c r="B63" s="34">
        <v>39413</v>
      </c>
      <c r="C63" s="43">
        <v>3.25</v>
      </c>
      <c r="D63" s="43">
        <v>2.25</v>
      </c>
      <c r="E63" s="43">
        <v>4.25</v>
      </c>
    </row>
    <row r="64" spans="2:5" ht="12.75">
      <c r="B64" s="34">
        <v>39414</v>
      </c>
      <c r="C64" s="43">
        <v>3.25</v>
      </c>
      <c r="D64" s="43">
        <v>2.25</v>
      </c>
      <c r="E64" s="43">
        <v>4.25</v>
      </c>
    </row>
    <row r="65" spans="2:5" ht="12.75">
      <c r="B65" s="34">
        <v>39415</v>
      </c>
      <c r="C65" s="43">
        <v>3.25</v>
      </c>
      <c r="D65" s="43">
        <v>2.25</v>
      </c>
      <c r="E65" s="43">
        <v>4.25</v>
      </c>
    </row>
    <row r="66" spans="2:5" ht="12.75">
      <c r="B66" s="34">
        <v>39416</v>
      </c>
      <c r="C66" s="43">
        <v>3.5</v>
      </c>
      <c r="D66" s="43">
        <v>2.5</v>
      </c>
      <c r="E66" s="43">
        <v>4.5</v>
      </c>
    </row>
    <row r="67" spans="2:5" ht="12.75">
      <c r="B67" s="34">
        <v>39419</v>
      </c>
      <c r="C67" s="43">
        <v>3.5</v>
      </c>
      <c r="D67" s="43">
        <v>2.5</v>
      </c>
      <c r="E67" s="43">
        <v>4.5</v>
      </c>
    </row>
    <row r="68" spans="2:5" ht="12.75">
      <c r="B68" s="34">
        <v>39420</v>
      </c>
      <c r="C68" s="43">
        <v>3.5</v>
      </c>
      <c r="D68" s="43">
        <v>2.5</v>
      </c>
      <c r="E68" s="43">
        <v>4.5</v>
      </c>
    </row>
    <row r="69" spans="2:5" ht="12.75">
      <c r="B69" s="34">
        <v>39421</v>
      </c>
      <c r="C69" s="43">
        <v>3.5</v>
      </c>
      <c r="D69" s="43">
        <v>2.5</v>
      </c>
      <c r="E69" s="43">
        <v>4.5</v>
      </c>
    </row>
    <row r="70" spans="2:5" ht="12.75">
      <c r="B70" s="34">
        <v>39422</v>
      </c>
      <c r="C70" s="43">
        <v>3.5</v>
      </c>
      <c r="D70" s="43">
        <v>2.5</v>
      </c>
      <c r="E70" s="43">
        <v>4.5</v>
      </c>
    </row>
    <row r="71" spans="2:5" ht="12.75">
      <c r="B71" s="34">
        <v>39423</v>
      </c>
      <c r="C71" s="43">
        <v>3.5</v>
      </c>
      <c r="D71" s="43">
        <v>2.5</v>
      </c>
      <c r="E71" s="43">
        <v>4.5</v>
      </c>
    </row>
    <row r="72" spans="2:5" ht="12.75">
      <c r="B72" s="34">
        <v>39426</v>
      </c>
      <c r="C72" s="43">
        <v>3.5</v>
      </c>
      <c r="D72" s="43">
        <v>2.5</v>
      </c>
      <c r="E72" s="43">
        <v>4.5</v>
      </c>
    </row>
    <row r="73" spans="2:5" ht="12.75">
      <c r="B73" s="34">
        <v>39427</v>
      </c>
      <c r="C73" s="43">
        <v>3.5</v>
      </c>
      <c r="D73" s="43">
        <v>2.5</v>
      </c>
      <c r="E73" s="43">
        <v>4.5</v>
      </c>
    </row>
    <row r="74" spans="2:5" ht="12.75">
      <c r="B74" s="34">
        <v>39428</v>
      </c>
      <c r="C74" s="43">
        <v>3.5</v>
      </c>
      <c r="D74" s="43">
        <v>2.5</v>
      </c>
      <c r="E74" s="43">
        <v>4.5</v>
      </c>
    </row>
    <row r="75" spans="2:5" ht="12.75">
      <c r="B75" s="34">
        <v>39429</v>
      </c>
      <c r="C75" s="43">
        <v>3.5</v>
      </c>
      <c r="D75" s="43">
        <v>2.5</v>
      </c>
      <c r="E75" s="43">
        <v>4.5</v>
      </c>
    </row>
    <row r="76" spans="2:5" ht="12.75">
      <c r="B76" s="34">
        <v>39430</v>
      </c>
      <c r="C76" s="43">
        <v>3.5</v>
      </c>
      <c r="D76" s="43">
        <v>2.5</v>
      </c>
      <c r="E76" s="43">
        <v>4.5</v>
      </c>
    </row>
    <row r="77" spans="2:5" ht="12.75">
      <c r="B77" s="34">
        <v>39433</v>
      </c>
      <c r="C77" s="43">
        <v>3.5</v>
      </c>
      <c r="D77" s="43">
        <v>2.5</v>
      </c>
      <c r="E77" s="43">
        <v>4.5</v>
      </c>
    </row>
    <row r="78" spans="2:5" ht="12.75">
      <c r="B78" s="34">
        <v>39434</v>
      </c>
      <c r="C78" s="43">
        <v>3.5</v>
      </c>
      <c r="D78" s="43">
        <v>2.5</v>
      </c>
      <c r="E78" s="43">
        <v>4.5</v>
      </c>
    </row>
    <row r="79" spans="2:5" ht="12.75">
      <c r="B79" s="34">
        <v>39435</v>
      </c>
      <c r="C79" s="43">
        <v>3.5</v>
      </c>
      <c r="D79" s="43">
        <v>2.5</v>
      </c>
      <c r="E79" s="43">
        <v>4.5</v>
      </c>
    </row>
    <row r="80" spans="2:5" ht="12.75">
      <c r="B80" s="34">
        <v>39436</v>
      </c>
      <c r="C80" s="43">
        <v>3.5</v>
      </c>
      <c r="D80" s="43">
        <v>2.5</v>
      </c>
      <c r="E80" s="43">
        <v>4.5</v>
      </c>
    </row>
    <row r="81" spans="2:5" ht="12.75">
      <c r="B81" s="34">
        <v>39437</v>
      </c>
      <c r="C81" s="43">
        <v>3.5</v>
      </c>
      <c r="D81" s="43">
        <v>2.5</v>
      </c>
      <c r="E81" s="43">
        <v>4.5</v>
      </c>
    </row>
    <row r="82" spans="2:5" ht="12.75">
      <c r="B82" s="34">
        <v>39443</v>
      </c>
      <c r="C82" s="43">
        <v>3.5</v>
      </c>
      <c r="D82" s="43">
        <v>2.5</v>
      </c>
      <c r="E82" s="43">
        <v>4.5</v>
      </c>
    </row>
    <row r="83" spans="2:5" ht="12.75">
      <c r="B83" s="34">
        <v>39444</v>
      </c>
      <c r="C83" s="43">
        <v>3.5</v>
      </c>
      <c r="D83" s="43">
        <v>2.5</v>
      </c>
      <c r="E83" s="43">
        <v>4.5</v>
      </c>
    </row>
    <row r="84" spans="2:5" ht="12.75">
      <c r="B84" s="34">
        <v>39447</v>
      </c>
      <c r="C84" s="43">
        <v>3.5</v>
      </c>
      <c r="D84" s="43">
        <v>2.5</v>
      </c>
      <c r="E84" s="43">
        <v>4.5</v>
      </c>
    </row>
    <row r="85" spans="2:5" ht="12.75">
      <c r="B85" s="34">
        <v>39449</v>
      </c>
      <c r="C85" s="43">
        <v>3.5</v>
      </c>
      <c r="D85" s="43">
        <v>2.5</v>
      </c>
      <c r="E85" s="43">
        <v>4.5</v>
      </c>
    </row>
    <row r="86" spans="2:5" ht="12.75">
      <c r="B86" s="34">
        <v>39450</v>
      </c>
      <c r="C86" s="43">
        <v>3.5</v>
      </c>
      <c r="D86" s="43">
        <v>2.5</v>
      </c>
      <c r="E86" s="43">
        <v>4.5</v>
      </c>
    </row>
    <row r="87" spans="2:5" ht="12.75">
      <c r="B87" s="34">
        <v>39451</v>
      </c>
      <c r="C87" s="43">
        <v>3.5</v>
      </c>
      <c r="D87" s="43">
        <v>2.5</v>
      </c>
      <c r="E87" s="43">
        <v>4.5</v>
      </c>
    </row>
    <row r="88" spans="2:5" ht="12.75">
      <c r="B88" s="34">
        <v>39454</v>
      </c>
      <c r="C88" s="43">
        <v>3.5</v>
      </c>
      <c r="D88" s="43">
        <v>2.5</v>
      </c>
      <c r="E88" s="43">
        <v>4.5</v>
      </c>
    </row>
    <row r="89" spans="2:5" ht="12.75">
      <c r="B89" s="34">
        <v>39455</v>
      </c>
      <c r="C89" s="43">
        <v>3.5</v>
      </c>
      <c r="D89" s="43">
        <v>2.5</v>
      </c>
      <c r="E89" s="43">
        <v>4.5</v>
      </c>
    </row>
    <row r="90" spans="2:5" ht="12.75">
      <c r="B90" s="34">
        <v>39456</v>
      </c>
      <c r="C90" s="43">
        <v>3.5</v>
      </c>
      <c r="D90" s="43">
        <v>2.5</v>
      </c>
      <c r="E90" s="43">
        <v>4.5</v>
      </c>
    </row>
    <row r="91" spans="2:5" ht="12.75">
      <c r="B91" s="34">
        <v>39457</v>
      </c>
      <c r="C91" s="43">
        <v>3.5</v>
      </c>
      <c r="D91" s="43">
        <v>2.5</v>
      </c>
      <c r="E91" s="43">
        <v>4.5</v>
      </c>
    </row>
    <row r="92" spans="2:5" ht="12.75">
      <c r="B92" s="34">
        <v>39458</v>
      </c>
      <c r="C92" s="43">
        <v>3.5</v>
      </c>
      <c r="D92" s="43">
        <v>2.5</v>
      </c>
      <c r="E92" s="43">
        <v>4.5</v>
      </c>
    </row>
    <row r="93" spans="2:5" ht="12.75">
      <c r="B93" s="34">
        <v>39461</v>
      </c>
      <c r="C93" s="43">
        <v>3.5</v>
      </c>
      <c r="D93" s="43">
        <v>2.5</v>
      </c>
      <c r="E93" s="43">
        <v>4.5</v>
      </c>
    </row>
    <row r="94" spans="2:5" ht="12.75">
      <c r="B94" s="34">
        <v>39462</v>
      </c>
      <c r="C94" s="43">
        <v>3.5</v>
      </c>
      <c r="D94" s="43">
        <v>2.5</v>
      </c>
      <c r="E94" s="43">
        <v>4.5</v>
      </c>
    </row>
    <row r="95" spans="2:5" ht="12.75">
      <c r="B95" s="34">
        <v>39463</v>
      </c>
      <c r="C95" s="43">
        <v>3.5</v>
      </c>
      <c r="D95" s="43">
        <v>2.5</v>
      </c>
      <c r="E95" s="43">
        <v>4.5</v>
      </c>
    </row>
    <row r="96" spans="2:5" ht="12.75">
      <c r="B96" s="34">
        <v>39464</v>
      </c>
      <c r="C96" s="43">
        <v>3.5</v>
      </c>
      <c r="D96" s="43">
        <v>2.5</v>
      </c>
      <c r="E96" s="43">
        <v>4.5</v>
      </c>
    </row>
    <row r="97" spans="2:5" ht="12.75">
      <c r="B97" s="34">
        <v>39465</v>
      </c>
      <c r="C97" s="43">
        <v>3.5</v>
      </c>
      <c r="D97" s="43">
        <v>2.5</v>
      </c>
      <c r="E97" s="43">
        <v>4.5</v>
      </c>
    </row>
    <row r="98" spans="2:5" ht="12.75">
      <c r="B98" s="34">
        <v>39468</v>
      </c>
      <c r="C98" s="43">
        <v>3.5</v>
      </c>
      <c r="D98" s="43">
        <v>2.5</v>
      </c>
      <c r="E98" s="43">
        <v>4.5</v>
      </c>
    </row>
    <row r="99" spans="2:5" ht="12.75">
      <c r="B99" s="34">
        <v>39469</v>
      </c>
      <c r="C99" s="43">
        <v>3.5</v>
      </c>
      <c r="D99" s="43">
        <v>2.5</v>
      </c>
      <c r="E99" s="43">
        <v>4.5</v>
      </c>
    </row>
    <row r="100" spans="2:5" ht="12.75">
      <c r="B100" s="34">
        <v>39470</v>
      </c>
      <c r="C100" s="43">
        <v>3.5</v>
      </c>
      <c r="D100" s="43">
        <v>2.5</v>
      </c>
      <c r="E100" s="43">
        <v>4.5</v>
      </c>
    </row>
    <row r="101" spans="2:5" ht="12.75">
      <c r="B101" s="34">
        <v>39471</v>
      </c>
      <c r="C101" s="43">
        <v>3.5</v>
      </c>
      <c r="D101" s="43">
        <v>2.5</v>
      </c>
      <c r="E101" s="43">
        <v>4.5</v>
      </c>
    </row>
    <row r="102" spans="2:5" ht="12.75">
      <c r="B102" s="34">
        <v>39472</v>
      </c>
      <c r="C102" s="43">
        <v>3.5</v>
      </c>
      <c r="D102" s="43">
        <v>2.5</v>
      </c>
      <c r="E102" s="43">
        <v>4.5</v>
      </c>
    </row>
    <row r="103" spans="2:5" ht="12.75">
      <c r="B103" s="34">
        <v>39475</v>
      </c>
      <c r="C103" s="43">
        <v>3.5</v>
      </c>
      <c r="D103" s="43">
        <v>2.5</v>
      </c>
      <c r="E103" s="43">
        <v>4.5</v>
      </c>
    </row>
    <row r="104" spans="2:5" ht="12.75">
      <c r="B104" s="34">
        <v>39476</v>
      </c>
      <c r="C104" s="43">
        <v>3.5</v>
      </c>
      <c r="D104" s="43">
        <v>2.5</v>
      </c>
      <c r="E104" s="43">
        <v>4.5</v>
      </c>
    </row>
    <row r="105" spans="2:5" ht="12.75">
      <c r="B105" s="34">
        <v>39477</v>
      </c>
      <c r="C105" s="43">
        <v>3.5</v>
      </c>
      <c r="D105" s="43">
        <v>2.5</v>
      </c>
      <c r="E105" s="43">
        <v>4.5</v>
      </c>
    </row>
    <row r="106" spans="2:5" ht="12.75">
      <c r="B106" s="34">
        <v>39478</v>
      </c>
      <c r="C106" s="43">
        <v>3.5</v>
      </c>
      <c r="D106" s="43">
        <v>2.5</v>
      </c>
      <c r="E106" s="43">
        <v>4.5</v>
      </c>
    </row>
    <row r="107" spans="2:5" ht="12.75">
      <c r="B107" s="34">
        <v>39479</v>
      </c>
      <c r="C107" s="43">
        <v>3.5</v>
      </c>
      <c r="D107" s="43">
        <v>2.5</v>
      </c>
      <c r="E107" s="43">
        <v>4.5</v>
      </c>
    </row>
    <row r="108" spans="2:5" ht="12.75">
      <c r="B108" s="34">
        <v>39482</v>
      </c>
      <c r="C108" s="43">
        <v>3.5</v>
      </c>
      <c r="D108" s="43">
        <v>2.5</v>
      </c>
      <c r="E108" s="43">
        <v>4.5</v>
      </c>
    </row>
    <row r="109" spans="2:5" ht="12.75">
      <c r="B109" s="34">
        <v>39483</v>
      </c>
      <c r="C109" s="43">
        <v>3.5</v>
      </c>
      <c r="D109" s="43">
        <v>2.5</v>
      </c>
      <c r="E109" s="43">
        <v>4.5</v>
      </c>
    </row>
    <row r="110" spans="2:5" ht="12.75">
      <c r="B110" s="34">
        <v>39484</v>
      </c>
      <c r="C110" s="43">
        <v>3.5</v>
      </c>
      <c r="D110" s="43">
        <v>2.5</v>
      </c>
      <c r="E110" s="43">
        <v>4.5</v>
      </c>
    </row>
    <row r="111" spans="2:5" ht="12.75">
      <c r="B111" s="34">
        <v>39485</v>
      </c>
      <c r="C111" s="43">
        <v>3.5</v>
      </c>
      <c r="D111" s="43">
        <v>2.5</v>
      </c>
      <c r="E111" s="43">
        <v>4.5</v>
      </c>
    </row>
    <row r="112" spans="2:5" ht="12.75">
      <c r="B112" s="34">
        <v>39486</v>
      </c>
      <c r="C112" s="43">
        <v>3.75</v>
      </c>
      <c r="D112" s="43">
        <v>2.75</v>
      </c>
      <c r="E112" s="43">
        <v>4.75</v>
      </c>
    </row>
    <row r="113" spans="2:5" ht="12.75">
      <c r="B113" s="34">
        <v>39489</v>
      </c>
      <c r="C113" s="43">
        <v>3.75</v>
      </c>
      <c r="D113" s="43">
        <v>2.75</v>
      </c>
      <c r="E113" s="43">
        <v>4.75</v>
      </c>
    </row>
    <row r="114" spans="2:5" ht="12.75">
      <c r="B114" s="34">
        <v>39490</v>
      </c>
      <c r="C114" s="43">
        <v>3.75</v>
      </c>
      <c r="D114" s="43">
        <v>2.75</v>
      </c>
      <c r="E114" s="43">
        <v>4.75</v>
      </c>
    </row>
    <row r="115" spans="2:5" ht="12.75">
      <c r="B115" s="34">
        <v>39491</v>
      </c>
      <c r="C115" s="43">
        <v>3.75</v>
      </c>
      <c r="D115" s="43">
        <v>2.75</v>
      </c>
      <c r="E115" s="43">
        <v>4.75</v>
      </c>
    </row>
    <row r="116" spans="2:5" ht="12.75">
      <c r="B116" s="34">
        <v>39492</v>
      </c>
      <c r="C116" s="43">
        <v>3.75</v>
      </c>
      <c r="D116" s="43">
        <v>2.75</v>
      </c>
      <c r="E116" s="43">
        <v>4.75</v>
      </c>
    </row>
    <row r="117" spans="2:5" ht="12.75">
      <c r="B117" s="34">
        <v>39493</v>
      </c>
      <c r="C117" s="43">
        <v>3.75</v>
      </c>
      <c r="D117" s="43">
        <v>2.75</v>
      </c>
      <c r="E117" s="43">
        <v>4.75</v>
      </c>
    </row>
    <row r="118" spans="2:5" ht="12.75">
      <c r="B118" s="34">
        <v>39496</v>
      </c>
      <c r="C118" s="43">
        <v>3.75</v>
      </c>
      <c r="D118" s="43">
        <v>2.75</v>
      </c>
      <c r="E118" s="43">
        <v>4.75</v>
      </c>
    </row>
    <row r="119" spans="2:5" ht="12.75">
      <c r="B119" s="34">
        <v>39497</v>
      </c>
      <c r="C119" s="43">
        <v>3.75</v>
      </c>
      <c r="D119" s="43">
        <v>2.75</v>
      </c>
      <c r="E119" s="43">
        <v>4.75</v>
      </c>
    </row>
    <row r="120" spans="2:5" ht="12.75">
      <c r="B120" s="34">
        <v>39498</v>
      </c>
      <c r="C120" s="43">
        <v>3.75</v>
      </c>
      <c r="D120" s="43">
        <v>2.75</v>
      </c>
      <c r="E120" s="43">
        <v>4.75</v>
      </c>
    </row>
    <row r="121" spans="2:5" ht="12.75">
      <c r="B121" s="34">
        <v>39499</v>
      </c>
      <c r="C121" s="43">
        <v>3.75</v>
      </c>
      <c r="D121" s="43">
        <v>2.75</v>
      </c>
      <c r="E121" s="43">
        <v>4.75</v>
      </c>
    </row>
    <row r="122" spans="2:5" ht="12.75">
      <c r="B122" s="34">
        <v>39500</v>
      </c>
      <c r="C122" s="43">
        <v>3.75</v>
      </c>
      <c r="D122" s="43">
        <v>2.75</v>
      </c>
      <c r="E122" s="43">
        <v>4.75</v>
      </c>
    </row>
    <row r="123" spans="2:5" ht="12.75">
      <c r="B123" s="34">
        <v>39503</v>
      </c>
      <c r="C123" s="43">
        <v>3.75</v>
      </c>
      <c r="D123" s="43">
        <v>2.75</v>
      </c>
      <c r="E123" s="43">
        <v>4.75</v>
      </c>
    </row>
    <row r="124" spans="2:5" ht="12.75">
      <c r="B124" s="34">
        <v>39504</v>
      </c>
      <c r="C124" s="43">
        <v>3.75</v>
      </c>
      <c r="D124" s="43">
        <v>2.75</v>
      </c>
      <c r="E124" s="43">
        <v>4.75</v>
      </c>
    </row>
    <row r="125" spans="2:5" ht="12.75">
      <c r="B125" s="34">
        <v>39505</v>
      </c>
      <c r="C125" s="43">
        <v>3.75</v>
      </c>
      <c r="D125" s="43">
        <v>2.75</v>
      </c>
      <c r="E125" s="43">
        <v>4.75</v>
      </c>
    </row>
    <row r="126" spans="2:5" ht="12.75">
      <c r="B126" s="34">
        <v>39506</v>
      </c>
      <c r="C126" s="43">
        <v>3.75</v>
      </c>
      <c r="D126" s="43">
        <v>2.75</v>
      </c>
      <c r="E126" s="43">
        <v>4.75</v>
      </c>
    </row>
    <row r="127" spans="2:5" ht="12.75">
      <c r="B127" s="34">
        <v>39507</v>
      </c>
      <c r="C127" s="43">
        <v>3.75</v>
      </c>
      <c r="D127" s="43">
        <v>2.75</v>
      </c>
      <c r="E127" s="43">
        <v>4.75</v>
      </c>
    </row>
    <row r="128" spans="2:5" ht="12.75">
      <c r="B128" s="34">
        <v>39510</v>
      </c>
      <c r="C128" s="43">
        <v>3.75</v>
      </c>
      <c r="D128" s="43">
        <v>2.75</v>
      </c>
      <c r="E128" s="43">
        <v>4.75</v>
      </c>
    </row>
    <row r="129" spans="2:5" ht="12.75">
      <c r="B129" s="34">
        <v>39511</v>
      </c>
      <c r="C129" s="43">
        <v>3.75</v>
      </c>
      <c r="D129" s="43">
        <v>2.75</v>
      </c>
      <c r="E129" s="43">
        <v>4.75</v>
      </c>
    </row>
    <row r="130" spans="2:5" ht="12.75">
      <c r="B130" s="34">
        <v>39512</v>
      </c>
      <c r="C130" s="43">
        <v>3.75</v>
      </c>
      <c r="D130" s="43">
        <v>2.75</v>
      </c>
      <c r="E130" s="43">
        <v>4.75</v>
      </c>
    </row>
    <row r="131" spans="2:5" ht="12.75">
      <c r="B131" s="34">
        <v>39513</v>
      </c>
      <c r="C131" s="43">
        <v>3.75</v>
      </c>
      <c r="D131" s="43">
        <v>2.75</v>
      </c>
      <c r="E131" s="43">
        <v>4.75</v>
      </c>
    </row>
    <row r="132" spans="2:5" ht="12.75">
      <c r="B132" s="34">
        <v>39514</v>
      </c>
      <c r="C132" s="43">
        <v>3.75</v>
      </c>
      <c r="D132" s="43">
        <v>2.75</v>
      </c>
      <c r="E132" s="43">
        <v>4.75</v>
      </c>
    </row>
    <row r="133" spans="2:5" ht="12.75">
      <c r="B133" s="34">
        <v>39517</v>
      </c>
      <c r="C133" s="43">
        <v>3.75</v>
      </c>
      <c r="D133" s="43">
        <v>2.75</v>
      </c>
      <c r="E133" s="43">
        <v>4.75</v>
      </c>
    </row>
    <row r="134" spans="2:5" ht="12.75">
      <c r="B134" s="34">
        <v>39518</v>
      </c>
      <c r="C134" s="43">
        <v>3.75</v>
      </c>
      <c r="D134" s="43">
        <v>2.75</v>
      </c>
      <c r="E134" s="43">
        <v>4.75</v>
      </c>
    </row>
    <row r="135" spans="2:5" ht="12.75">
      <c r="B135" s="34">
        <v>39519</v>
      </c>
      <c r="C135" s="43">
        <v>3.75</v>
      </c>
      <c r="D135" s="43">
        <v>2.75</v>
      </c>
      <c r="E135" s="43">
        <v>4.75</v>
      </c>
    </row>
    <row r="136" spans="2:5" ht="12.75">
      <c r="B136" s="34">
        <v>39520</v>
      </c>
      <c r="C136" s="43">
        <v>3.75</v>
      </c>
      <c r="D136" s="43">
        <v>2.75</v>
      </c>
      <c r="E136" s="43">
        <v>4.75</v>
      </c>
    </row>
    <row r="137" spans="2:5" ht="12.75">
      <c r="B137" s="34">
        <v>39521</v>
      </c>
      <c r="C137" s="43">
        <v>3.75</v>
      </c>
      <c r="D137" s="43">
        <v>2.75</v>
      </c>
      <c r="E137" s="43">
        <v>4.75</v>
      </c>
    </row>
    <row r="138" spans="2:5" ht="12.75">
      <c r="B138" s="34">
        <v>39524</v>
      </c>
      <c r="C138" s="43">
        <v>3.75</v>
      </c>
      <c r="D138" s="43">
        <v>2.75</v>
      </c>
      <c r="E138" s="43">
        <v>4.75</v>
      </c>
    </row>
    <row r="139" spans="2:5" ht="12.75">
      <c r="B139" s="34">
        <v>39525</v>
      </c>
      <c r="C139" s="43">
        <v>3.75</v>
      </c>
      <c r="D139" s="43">
        <v>2.75</v>
      </c>
      <c r="E139" s="43">
        <v>4.75</v>
      </c>
    </row>
    <row r="140" spans="2:5" ht="12.75">
      <c r="B140" s="34">
        <v>39526</v>
      </c>
      <c r="C140" s="43">
        <v>3.75</v>
      </c>
      <c r="D140" s="43">
        <v>2.75</v>
      </c>
      <c r="E140" s="43">
        <v>4.75</v>
      </c>
    </row>
    <row r="141" spans="2:5" ht="12.75">
      <c r="B141" s="34">
        <v>39527</v>
      </c>
      <c r="C141" s="43">
        <v>3.75</v>
      </c>
      <c r="D141" s="43">
        <v>2.75</v>
      </c>
      <c r="E141" s="43">
        <v>4.75</v>
      </c>
    </row>
    <row r="142" spans="2:5" ht="12.75">
      <c r="B142" s="34">
        <v>39528</v>
      </c>
      <c r="C142" s="43">
        <v>3.75</v>
      </c>
      <c r="D142" s="43">
        <v>2.75</v>
      </c>
      <c r="E142" s="43">
        <v>4.75</v>
      </c>
    </row>
    <row r="143" spans="2:5" ht="12.75">
      <c r="B143" s="34">
        <v>39532</v>
      </c>
      <c r="C143" s="43">
        <v>3.75</v>
      </c>
      <c r="D143" s="43">
        <v>2.75</v>
      </c>
      <c r="E143" s="43">
        <v>4.75</v>
      </c>
    </row>
    <row r="144" spans="2:5" ht="12.75">
      <c r="B144" s="34">
        <v>39533</v>
      </c>
      <c r="C144" s="43">
        <v>3.75</v>
      </c>
      <c r="D144" s="43">
        <v>2.75</v>
      </c>
      <c r="E144" s="43">
        <v>4.75</v>
      </c>
    </row>
    <row r="145" spans="2:5" ht="12.75">
      <c r="B145" s="34">
        <v>39534</v>
      </c>
      <c r="C145" s="43">
        <v>3.75</v>
      </c>
      <c r="D145" s="43">
        <v>2.75</v>
      </c>
      <c r="E145" s="43">
        <v>4.75</v>
      </c>
    </row>
    <row r="146" spans="2:5" ht="12.75">
      <c r="B146" s="34">
        <v>39535</v>
      </c>
      <c r="C146" s="43">
        <v>3.75</v>
      </c>
      <c r="D146" s="43">
        <v>2.75</v>
      </c>
      <c r="E146" s="43">
        <v>4.75</v>
      </c>
    </row>
    <row r="147" spans="2:5" ht="12.75">
      <c r="B147" s="34">
        <v>39538</v>
      </c>
      <c r="C147" s="43">
        <v>3.75</v>
      </c>
      <c r="D147" s="43">
        <v>2.75</v>
      </c>
      <c r="E147" s="43">
        <v>4.75</v>
      </c>
    </row>
    <row r="148" spans="2:5" ht="12.75">
      <c r="B148" s="34">
        <v>39539</v>
      </c>
      <c r="C148" s="43">
        <v>3.75</v>
      </c>
      <c r="D148" s="43">
        <v>2.75</v>
      </c>
      <c r="E148" s="43">
        <v>4.75</v>
      </c>
    </row>
    <row r="149" spans="2:5" ht="12.75">
      <c r="B149" s="34">
        <v>39540</v>
      </c>
      <c r="C149" s="43">
        <v>3.75</v>
      </c>
      <c r="D149" s="43">
        <v>2.75</v>
      </c>
      <c r="E149" s="43">
        <v>4.75</v>
      </c>
    </row>
    <row r="150" spans="2:5" ht="12.75">
      <c r="B150" s="34">
        <v>39541</v>
      </c>
      <c r="C150" s="43">
        <v>3.75</v>
      </c>
      <c r="D150" s="43">
        <v>2.75</v>
      </c>
      <c r="E150" s="43">
        <v>4.75</v>
      </c>
    </row>
    <row r="151" spans="2:5" ht="12.75">
      <c r="B151" s="34">
        <v>39542</v>
      </c>
      <c r="C151" s="43">
        <v>3.75</v>
      </c>
      <c r="D151" s="43">
        <v>2.75</v>
      </c>
      <c r="E151" s="43">
        <v>4.75</v>
      </c>
    </row>
    <row r="152" spans="2:5" ht="12.75">
      <c r="B152" s="34">
        <v>39545</v>
      </c>
      <c r="C152" s="43">
        <v>3.75</v>
      </c>
      <c r="D152" s="43">
        <v>2.75</v>
      </c>
      <c r="E152" s="43">
        <v>4.75</v>
      </c>
    </row>
    <row r="153" spans="2:5" ht="12.75">
      <c r="B153" s="34">
        <v>39546</v>
      </c>
      <c r="C153" s="43">
        <v>3.75</v>
      </c>
      <c r="D153" s="43">
        <v>2.75</v>
      </c>
      <c r="E153" s="43">
        <v>4.75</v>
      </c>
    </row>
    <row r="154" spans="2:5" ht="12.75">
      <c r="B154" s="34">
        <v>39547</v>
      </c>
      <c r="C154" s="43">
        <v>3.75</v>
      </c>
      <c r="D154" s="43">
        <v>2.75</v>
      </c>
      <c r="E154" s="43">
        <v>4.75</v>
      </c>
    </row>
    <row r="155" spans="2:5" ht="12.75">
      <c r="B155" s="34">
        <v>39548</v>
      </c>
      <c r="C155" s="43">
        <v>3.75</v>
      </c>
      <c r="D155" s="43">
        <v>2.75</v>
      </c>
      <c r="E155" s="43">
        <v>4.75</v>
      </c>
    </row>
    <row r="156" spans="2:5" ht="12.75">
      <c r="B156" s="34">
        <v>39549</v>
      </c>
      <c r="C156" s="43">
        <v>3.75</v>
      </c>
      <c r="D156" s="43">
        <v>2.75</v>
      </c>
      <c r="E156" s="43">
        <v>4.75</v>
      </c>
    </row>
    <row r="157" spans="2:5" ht="12.75">
      <c r="B157" s="34">
        <v>39552</v>
      </c>
      <c r="C157" s="43">
        <v>3.75</v>
      </c>
      <c r="D157" s="43">
        <v>2.75</v>
      </c>
      <c r="E157" s="43">
        <v>4.75</v>
      </c>
    </row>
    <row r="158" spans="2:5" ht="12.75">
      <c r="B158" s="34">
        <v>39553</v>
      </c>
      <c r="C158" s="43">
        <v>3.75</v>
      </c>
      <c r="D158" s="43">
        <v>2.75</v>
      </c>
      <c r="E158" s="43">
        <v>4.75</v>
      </c>
    </row>
    <row r="159" spans="2:5" ht="12.75">
      <c r="B159" s="34">
        <v>39554</v>
      </c>
      <c r="C159" s="43">
        <v>3.75</v>
      </c>
      <c r="D159" s="43">
        <v>2.75</v>
      </c>
      <c r="E159" s="43">
        <v>4.75</v>
      </c>
    </row>
    <row r="160" spans="2:5" ht="12.75">
      <c r="B160" s="34">
        <v>39555</v>
      </c>
      <c r="C160" s="43">
        <v>3.75</v>
      </c>
      <c r="D160" s="43">
        <v>2.75</v>
      </c>
      <c r="E160" s="43">
        <v>4.75</v>
      </c>
    </row>
    <row r="161" spans="2:5" ht="12.75">
      <c r="B161" s="34">
        <v>39556</v>
      </c>
      <c r="C161" s="43">
        <v>3.75</v>
      </c>
      <c r="D161" s="43">
        <v>2.75</v>
      </c>
      <c r="E161" s="43">
        <v>4.75</v>
      </c>
    </row>
    <row r="162" spans="2:5" ht="12.75">
      <c r="B162" s="34">
        <v>39559</v>
      </c>
      <c r="C162" s="43">
        <v>3.75</v>
      </c>
      <c r="D162" s="43">
        <v>2.75</v>
      </c>
      <c r="E162" s="43">
        <v>4.75</v>
      </c>
    </row>
    <row r="163" spans="2:5" ht="12.75">
      <c r="B163" s="34">
        <v>39560</v>
      </c>
      <c r="C163" s="43">
        <v>3.75</v>
      </c>
      <c r="D163" s="43">
        <v>2.75</v>
      </c>
      <c r="E163" s="43">
        <v>4.75</v>
      </c>
    </row>
    <row r="164" spans="2:5" ht="12.75">
      <c r="B164" s="34">
        <v>39561</v>
      </c>
      <c r="C164" s="43">
        <v>3.75</v>
      </c>
      <c r="D164" s="43">
        <v>2.75</v>
      </c>
      <c r="E164" s="43">
        <v>4.75</v>
      </c>
    </row>
    <row r="165" spans="2:5" ht="12.75">
      <c r="B165" s="34">
        <v>39562</v>
      </c>
      <c r="C165" s="43">
        <v>3.75</v>
      </c>
      <c r="D165" s="43">
        <v>2.75</v>
      </c>
      <c r="E165" s="43">
        <v>4.75</v>
      </c>
    </row>
    <row r="166" spans="2:5" ht="12.75">
      <c r="B166" s="34">
        <v>39563</v>
      </c>
      <c r="C166" s="43">
        <v>3.75</v>
      </c>
      <c r="D166" s="43">
        <v>2.75</v>
      </c>
      <c r="E166" s="43">
        <v>4.75</v>
      </c>
    </row>
    <row r="167" spans="2:5" ht="12.75">
      <c r="B167" s="34">
        <v>39566</v>
      </c>
      <c r="C167" s="43">
        <v>3.75</v>
      </c>
      <c r="D167" s="43">
        <v>2.75</v>
      </c>
      <c r="E167" s="43">
        <v>4.75</v>
      </c>
    </row>
    <row r="168" spans="2:5" ht="12.75">
      <c r="B168" s="34">
        <v>39567</v>
      </c>
      <c r="C168" s="43">
        <v>3.75</v>
      </c>
      <c r="D168" s="43">
        <v>2.75</v>
      </c>
      <c r="E168" s="43">
        <v>4.75</v>
      </c>
    </row>
    <row r="169" spans="2:5" ht="12.75">
      <c r="B169" s="34">
        <v>39568</v>
      </c>
      <c r="C169" s="43">
        <v>3.75</v>
      </c>
      <c r="D169" s="43">
        <v>2.75</v>
      </c>
      <c r="E169" s="43">
        <v>4.75</v>
      </c>
    </row>
    <row r="170" spans="2:5" ht="12.75">
      <c r="B170" s="34">
        <v>39570</v>
      </c>
      <c r="C170" s="43">
        <v>3.75</v>
      </c>
      <c r="D170" s="43">
        <v>2.75</v>
      </c>
      <c r="E170" s="43">
        <v>4.75</v>
      </c>
    </row>
    <row r="171" spans="2:5" ht="12.75">
      <c r="B171" s="34">
        <v>39573</v>
      </c>
      <c r="C171" s="43">
        <v>3.75</v>
      </c>
      <c r="D171" s="43">
        <v>2.75</v>
      </c>
      <c r="E171" s="43">
        <v>4.75</v>
      </c>
    </row>
    <row r="172" spans="2:5" ht="12.75">
      <c r="B172" s="34">
        <v>39574</v>
      </c>
      <c r="C172" s="43">
        <v>3.75</v>
      </c>
      <c r="D172" s="43">
        <v>2.75</v>
      </c>
      <c r="E172" s="43">
        <v>4.75</v>
      </c>
    </row>
    <row r="173" spans="2:5" ht="12.75">
      <c r="B173" s="34">
        <v>39575</v>
      </c>
      <c r="C173" s="43">
        <v>3.75</v>
      </c>
      <c r="D173" s="43">
        <v>2.75</v>
      </c>
      <c r="E173" s="43">
        <v>4.75</v>
      </c>
    </row>
    <row r="174" spans="2:5" ht="12.75">
      <c r="B174" s="34">
        <v>39577</v>
      </c>
      <c r="C174" s="43">
        <v>3.75</v>
      </c>
      <c r="D174" s="43">
        <v>2.75</v>
      </c>
      <c r="E174" s="43">
        <v>4.75</v>
      </c>
    </row>
    <row r="175" spans="2:5" ht="12.75">
      <c r="B175" s="34">
        <v>39580</v>
      </c>
      <c r="C175" s="43">
        <v>3.75</v>
      </c>
      <c r="D175" s="43">
        <v>2.75</v>
      </c>
      <c r="E175" s="43">
        <v>4.75</v>
      </c>
    </row>
    <row r="176" spans="2:5" ht="12.75">
      <c r="B176" s="34">
        <v>39581</v>
      </c>
      <c r="C176" s="43">
        <v>3.75</v>
      </c>
      <c r="D176" s="43">
        <v>2.75</v>
      </c>
      <c r="E176" s="43">
        <v>4.75</v>
      </c>
    </row>
    <row r="177" spans="2:5" ht="12.75">
      <c r="B177" s="34">
        <v>39582</v>
      </c>
      <c r="C177" s="43">
        <v>3.75</v>
      </c>
      <c r="D177" s="43">
        <v>2.75</v>
      </c>
      <c r="E177" s="43">
        <v>4.75</v>
      </c>
    </row>
    <row r="178" spans="2:5" ht="12.75">
      <c r="B178" s="34">
        <v>39583</v>
      </c>
      <c r="C178" s="43">
        <v>3.75</v>
      </c>
      <c r="D178" s="43">
        <v>2.75</v>
      </c>
      <c r="E178" s="43">
        <v>4.75</v>
      </c>
    </row>
    <row r="179" spans="2:5" ht="12.75">
      <c r="B179" s="34">
        <v>39584</v>
      </c>
      <c r="C179" s="43">
        <v>3.75</v>
      </c>
      <c r="D179" s="43">
        <v>2.75</v>
      </c>
      <c r="E179" s="43">
        <v>4.75</v>
      </c>
    </row>
    <row r="180" spans="2:5" ht="12.75">
      <c r="B180" s="34">
        <v>39587</v>
      </c>
      <c r="C180" s="43">
        <v>3.75</v>
      </c>
      <c r="D180" s="43">
        <v>2.75</v>
      </c>
      <c r="E180" s="43">
        <v>4.75</v>
      </c>
    </row>
    <row r="181" spans="2:5" ht="12.75">
      <c r="B181" s="34">
        <v>39588</v>
      </c>
      <c r="C181" s="43">
        <v>3.75</v>
      </c>
      <c r="D181" s="43">
        <v>2.75</v>
      </c>
      <c r="E181" s="43">
        <v>4.75</v>
      </c>
    </row>
    <row r="182" spans="2:5" ht="12.75">
      <c r="B182" s="34">
        <v>39589</v>
      </c>
      <c r="C182" s="43">
        <v>3.75</v>
      </c>
      <c r="D182" s="43">
        <v>2.75</v>
      </c>
      <c r="E182" s="43">
        <v>4.75</v>
      </c>
    </row>
    <row r="183" spans="2:5" ht="12.75">
      <c r="B183" s="34">
        <v>39590</v>
      </c>
      <c r="C183" s="43">
        <v>3.75</v>
      </c>
      <c r="D183" s="43">
        <v>2.75</v>
      </c>
      <c r="E183" s="43">
        <v>4.75</v>
      </c>
    </row>
    <row r="184" spans="2:5" ht="12.75">
      <c r="B184" s="34">
        <v>39591</v>
      </c>
      <c r="C184" s="43">
        <v>3.75</v>
      </c>
      <c r="D184" s="43">
        <v>2.75</v>
      </c>
      <c r="E184" s="43">
        <v>4.75</v>
      </c>
    </row>
    <row r="185" spans="2:5" ht="12.75">
      <c r="B185" s="34">
        <v>39594</v>
      </c>
      <c r="C185" s="43">
        <v>3.75</v>
      </c>
      <c r="D185" s="43">
        <v>2.75</v>
      </c>
      <c r="E185" s="43">
        <v>4.75</v>
      </c>
    </row>
    <row r="186" spans="2:5" ht="12.75">
      <c r="B186" s="34">
        <v>39595</v>
      </c>
      <c r="C186" s="43">
        <v>3.75</v>
      </c>
      <c r="D186" s="43">
        <v>2.75</v>
      </c>
      <c r="E186" s="43">
        <v>4.75</v>
      </c>
    </row>
    <row r="187" spans="2:5" ht="12.75">
      <c r="B187" s="34">
        <v>39596</v>
      </c>
      <c r="C187" s="43">
        <v>3.75</v>
      </c>
      <c r="D187" s="43">
        <v>2.75</v>
      </c>
      <c r="E187" s="43">
        <v>4.75</v>
      </c>
    </row>
    <row r="188" spans="2:5" ht="12.75">
      <c r="B188" s="34">
        <v>39597</v>
      </c>
      <c r="C188" s="43">
        <v>3.75</v>
      </c>
      <c r="D188" s="43">
        <v>2.75</v>
      </c>
      <c r="E188" s="43">
        <v>4.75</v>
      </c>
    </row>
    <row r="189" spans="2:5" ht="12.75">
      <c r="B189" s="34">
        <v>39598</v>
      </c>
      <c r="C189" s="43">
        <v>3.75</v>
      </c>
      <c r="D189" s="43">
        <v>2.75</v>
      </c>
      <c r="E189" s="43">
        <v>4.75</v>
      </c>
    </row>
    <row r="190" spans="2:5" ht="12.75">
      <c r="B190" s="34">
        <v>39601</v>
      </c>
      <c r="C190" s="43">
        <v>3.75</v>
      </c>
      <c r="D190" s="43">
        <v>2.75</v>
      </c>
      <c r="E190" s="43">
        <v>4.75</v>
      </c>
    </row>
    <row r="191" spans="2:5" ht="12.75">
      <c r="B191" s="34">
        <v>39602</v>
      </c>
      <c r="C191" s="43">
        <v>3.75</v>
      </c>
      <c r="D191" s="43">
        <v>2.75</v>
      </c>
      <c r="E191" s="43">
        <v>4.75</v>
      </c>
    </row>
    <row r="192" spans="2:5" ht="12.75">
      <c r="B192" s="34">
        <v>39603</v>
      </c>
      <c r="C192" s="43">
        <v>3.75</v>
      </c>
      <c r="D192" s="43">
        <v>2.75</v>
      </c>
      <c r="E192" s="43">
        <v>4.75</v>
      </c>
    </row>
    <row r="193" spans="2:5" ht="12.75">
      <c r="B193" s="34">
        <v>39604</v>
      </c>
      <c r="C193" s="43">
        <v>3.75</v>
      </c>
      <c r="D193" s="43">
        <v>2.75</v>
      </c>
      <c r="E193" s="43">
        <v>4.75</v>
      </c>
    </row>
    <row r="194" spans="2:5" ht="12.75">
      <c r="B194" s="34">
        <v>39605</v>
      </c>
      <c r="C194" s="43">
        <v>3.75</v>
      </c>
      <c r="D194" s="43">
        <v>2.75</v>
      </c>
      <c r="E194" s="43">
        <v>4.75</v>
      </c>
    </row>
    <row r="195" spans="2:5" ht="12.75">
      <c r="B195" s="34">
        <v>39608</v>
      </c>
      <c r="C195" s="43">
        <v>3.75</v>
      </c>
      <c r="D195" s="43">
        <v>2.75</v>
      </c>
      <c r="E195" s="43">
        <v>4.75</v>
      </c>
    </row>
    <row r="196" spans="2:5" ht="12.75">
      <c r="B196" s="34">
        <v>39609</v>
      </c>
      <c r="C196" s="43">
        <v>3.75</v>
      </c>
      <c r="D196" s="43">
        <v>2.75</v>
      </c>
      <c r="E196" s="43">
        <v>4.75</v>
      </c>
    </row>
    <row r="197" spans="2:5" ht="12.75">
      <c r="B197" s="34">
        <v>39610</v>
      </c>
      <c r="C197" s="43">
        <v>3.75</v>
      </c>
      <c r="D197" s="43">
        <v>2.75</v>
      </c>
      <c r="E197" s="43">
        <v>4.75</v>
      </c>
    </row>
    <row r="198" spans="2:5" ht="12.75">
      <c r="B198" s="34">
        <v>39611</v>
      </c>
      <c r="C198" s="43">
        <v>3.75</v>
      </c>
      <c r="D198" s="43">
        <v>2.75</v>
      </c>
      <c r="E198" s="43">
        <v>4.75</v>
      </c>
    </row>
    <row r="199" spans="2:5" ht="12.75">
      <c r="B199" s="34">
        <v>39612</v>
      </c>
      <c r="C199" s="43">
        <v>3.75</v>
      </c>
      <c r="D199" s="43">
        <v>2.75</v>
      </c>
      <c r="E199" s="43">
        <v>4.75</v>
      </c>
    </row>
    <row r="200" spans="2:5" ht="12.75">
      <c r="B200" s="34">
        <v>39615</v>
      </c>
      <c r="C200" s="43">
        <v>3.75</v>
      </c>
      <c r="D200" s="43">
        <v>2.75</v>
      </c>
      <c r="E200" s="43">
        <v>4.75</v>
      </c>
    </row>
    <row r="201" spans="2:5" ht="12.75">
      <c r="B201" s="34">
        <v>39616</v>
      </c>
      <c r="C201" s="43">
        <v>3.75</v>
      </c>
      <c r="D201" s="43">
        <v>2.75</v>
      </c>
      <c r="E201" s="43">
        <v>4.75</v>
      </c>
    </row>
    <row r="202" spans="2:5" ht="12.75">
      <c r="B202" s="34">
        <v>39617</v>
      </c>
      <c r="C202" s="43">
        <v>3.75</v>
      </c>
      <c r="D202" s="43">
        <v>2.75</v>
      </c>
      <c r="E202" s="43">
        <v>4.75</v>
      </c>
    </row>
    <row r="203" spans="2:5" ht="12.75">
      <c r="B203" s="34">
        <v>39618</v>
      </c>
      <c r="C203" s="43">
        <v>3.75</v>
      </c>
      <c r="D203" s="43">
        <v>2.75</v>
      </c>
      <c r="E203" s="43">
        <v>4.75</v>
      </c>
    </row>
    <row r="204" spans="2:5" ht="12.75">
      <c r="B204" s="34">
        <v>39619</v>
      </c>
      <c r="C204" s="43">
        <v>3.75</v>
      </c>
      <c r="D204" s="43">
        <v>2.75</v>
      </c>
      <c r="E204" s="43">
        <v>4.75</v>
      </c>
    </row>
    <row r="205" spans="2:5" ht="12.75">
      <c r="B205" s="34">
        <v>39622</v>
      </c>
      <c r="C205" s="43">
        <v>3.75</v>
      </c>
      <c r="D205" s="43">
        <v>2.75</v>
      </c>
      <c r="E205" s="43">
        <v>4.75</v>
      </c>
    </row>
    <row r="206" spans="2:5" ht="12.75">
      <c r="B206" s="34">
        <v>39623</v>
      </c>
      <c r="C206" s="43">
        <v>3.75</v>
      </c>
      <c r="D206" s="43">
        <v>2.75</v>
      </c>
      <c r="E206" s="43">
        <v>4.75</v>
      </c>
    </row>
    <row r="207" spans="2:5" ht="12.75">
      <c r="B207" s="34">
        <v>39624</v>
      </c>
      <c r="C207" s="43">
        <v>3.75</v>
      </c>
      <c r="D207" s="43">
        <v>2.75</v>
      </c>
      <c r="E207" s="43">
        <v>4.75</v>
      </c>
    </row>
    <row r="208" spans="2:5" ht="12.75">
      <c r="B208" s="34">
        <v>39625</v>
      </c>
      <c r="C208" s="43">
        <v>3.75</v>
      </c>
      <c r="D208" s="43">
        <v>2.75</v>
      </c>
      <c r="E208" s="43">
        <v>4.75</v>
      </c>
    </row>
    <row r="209" spans="2:5" ht="12.75">
      <c r="B209" s="34">
        <v>39626</v>
      </c>
      <c r="C209" s="43">
        <v>3.75</v>
      </c>
      <c r="D209" s="43">
        <v>2.75</v>
      </c>
      <c r="E209" s="43">
        <v>4.75</v>
      </c>
    </row>
    <row r="210" spans="2:5" ht="12.75">
      <c r="B210" s="34">
        <v>39629</v>
      </c>
      <c r="C210" s="43">
        <v>3.75</v>
      </c>
      <c r="D210" s="43">
        <v>2.75</v>
      </c>
      <c r="E210" s="43">
        <v>4.75</v>
      </c>
    </row>
    <row r="211" spans="2:5" ht="12.75">
      <c r="B211" s="34">
        <v>39630</v>
      </c>
      <c r="C211" s="43">
        <v>3.75</v>
      </c>
      <c r="D211" s="43">
        <v>2.75</v>
      </c>
      <c r="E211" s="43">
        <v>4.75</v>
      </c>
    </row>
    <row r="212" spans="2:5" ht="12.75">
      <c r="B212" s="34">
        <v>39631</v>
      </c>
      <c r="C212" s="43">
        <v>3.75</v>
      </c>
      <c r="D212" s="43">
        <v>2.75</v>
      </c>
      <c r="E212" s="43">
        <v>4.75</v>
      </c>
    </row>
    <row r="213" spans="2:5" ht="12.75">
      <c r="B213" s="34">
        <v>39632</v>
      </c>
      <c r="C213" s="43">
        <v>3.75</v>
      </c>
      <c r="D213" s="43">
        <v>2.75</v>
      </c>
      <c r="E213" s="43">
        <v>4.75</v>
      </c>
    </row>
    <row r="214" spans="2:5" ht="12.75">
      <c r="B214" s="34">
        <v>39633</v>
      </c>
      <c r="C214" s="43">
        <v>3.75</v>
      </c>
      <c r="D214" s="43">
        <v>2.75</v>
      </c>
      <c r="E214" s="43">
        <v>4.75</v>
      </c>
    </row>
    <row r="215" spans="2:5" ht="12.75">
      <c r="B215" s="34">
        <v>39636</v>
      </c>
      <c r="C215" s="43">
        <v>3.75</v>
      </c>
      <c r="D215" s="43">
        <v>2.75</v>
      </c>
      <c r="E215" s="43">
        <v>4.75</v>
      </c>
    </row>
    <row r="216" spans="2:5" ht="12.75">
      <c r="B216" s="34">
        <v>39637</v>
      </c>
      <c r="C216" s="43">
        <v>3.75</v>
      </c>
      <c r="D216" s="43">
        <v>2.75</v>
      </c>
      <c r="E216" s="43">
        <v>4.75</v>
      </c>
    </row>
    <row r="217" spans="2:5" ht="12.75">
      <c r="B217" s="34">
        <v>39638</v>
      </c>
      <c r="C217" s="43">
        <v>3.75</v>
      </c>
      <c r="D217" s="43">
        <v>2.75</v>
      </c>
      <c r="E217" s="43">
        <v>4.75</v>
      </c>
    </row>
    <row r="218" spans="2:5" ht="12.75">
      <c r="B218" s="34">
        <v>39639</v>
      </c>
      <c r="C218" s="43">
        <v>3.75</v>
      </c>
      <c r="D218" s="43">
        <v>2.75</v>
      </c>
      <c r="E218" s="43">
        <v>4.75</v>
      </c>
    </row>
    <row r="219" spans="2:5" ht="12.75">
      <c r="B219" s="34">
        <v>39640</v>
      </c>
      <c r="C219" s="43">
        <v>3.75</v>
      </c>
      <c r="D219" s="43">
        <v>2.75</v>
      </c>
      <c r="E219" s="43">
        <v>4.75</v>
      </c>
    </row>
    <row r="220" spans="2:5" ht="12.75">
      <c r="B220" s="34">
        <v>39643</v>
      </c>
      <c r="C220" s="43">
        <v>3.75</v>
      </c>
      <c r="D220" s="43">
        <v>2.75</v>
      </c>
      <c r="E220" s="43">
        <v>4.75</v>
      </c>
    </row>
    <row r="221" spans="2:5" ht="12.75">
      <c r="B221" s="34">
        <v>39644</v>
      </c>
      <c r="C221" s="43">
        <v>3.75</v>
      </c>
      <c r="D221" s="43">
        <v>2.75</v>
      </c>
      <c r="E221" s="43">
        <v>4.75</v>
      </c>
    </row>
    <row r="222" spans="2:5" ht="12.75">
      <c r="B222" s="34">
        <v>39645</v>
      </c>
      <c r="C222" s="43">
        <v>3.75</v>
      </c>
      <c r="D222" s="43">
        <v>2.75</v>
      </c>
      <c r="E222" s="43">
        <v>4.75</v>
      </c>
    </row>
    <row r="223" spans="2:5" ht="12.75">
      <c r="B223" s="34">
        <v>39646</v>
      </c>
      <c r="C223" s="43">
        <v>3.75</v>
      </c>
      <c r="D223" s="43">
        <v>2.75</v>
      </c>
      <c r="E223" s="43">
        <v>4.75</v>
      </c>
    </row>
    <row r="224" spans="2:5" ht="12.75">
      <c r="B224" s="34">
        <v>39647</v>
      </c>
      <c r="C224" s="43">
        <v>3.75</v>
      </c>
      <c r="D224" s="43">
        <v>2.75</v>
      </c>
      <c r="E224" s="43">
        <v>4.75</v>
      </c>
    </row>
    <row r="225" spans="2:5" ht="12.75">
      <c r="B225" s="34">
        <v>39650</v>
      </c>
      <c r="C225" s="43">
        <v>3.75</v>
      </c>
      <c r="D225" s="43">
        <v>2.75</v>
      </c>
      <c r="E225" s="43">
        <v>4.75</v>
      </c>
    </row>
    <row r="226" spans="2:5" ht="12.75">
      <c r="B226" s="34">
        <v>39651</v>
      </c>
      <c r="C226" s="43">
        <v>3.75</v>
      </c>
      <c r="D226" s="43">
        <v>2.75</v>
      </c>
      <c r="E226" s="43">
        <v>4.75</v>
      </c>
    </row>
    <row r="227" spans="2:5" ht="12.75">
      <c r="B227" s="34">
        <v>39652</v>
      </c>
      <c r="C227" s="43">
        <v>3.75</v>
      </c>
      <c r="D227" s="43">
        <v>2.75</v>
      </c>
      <c r="E227" s="43">
        <v>4.75</v>
      </c>
    </row>
    <row r="228" spans="2:5" ht="12.75">
      <c r="B228" s="34">
        <v>39653</v>
      </c>
      <c r="C228" s="43">
        <v>3.75</v>
      </c>
      <c r="D228" s="43">
        <v>2.75</v>
      </c>
      <c r="E228" s="43">
        <v>4.75</v>
      </c>
    </row>
    <row r="229" spans="2:5" ht="12.75">
      <c r="B229" s="34">
        <v>39654</v>
      </c>
      <c r="C229" s="43">
        <v>3.75</v>
      </c>
      <c r="D229" s="43">
        <v>2.75</v>
      </c>
      <c r="E229" s="43">
        <v>4.75</v>
      </c>
    </row>
    <row r="230" spans="2:5" ht="12.75">
      <c r="B230" s="34">
        <v>39657</v>
      </c>
      <c r="C230" s="43">
        <v>3.75</v>
      </c>
      <c r="D230" s="43">
        <v>2.75</v>
      </c>
      <c r="E230" s="43">
        <v>4.75</v>
      </c>
    </row>
    <row r="231" spans="2:5" ht="12.75">
      <c r="B231" s="34">
        <v>39658</v>
      </c>
      <c r="C231" s="43">
        <v>3.75</v>
      </c>
      <c r="D231" s="43">
        <v>2.75</v>
      </c>
      <c r="E231" s="43">
        <v>4.75</v>
      </c>
    </row>
    <row r="232" spans="2:5" ht="12.75">
      <c r="B232" s="34">
        <v>39659</v>
      </c>
      <c r="C232" s="43">
        <v>3.75</v>
      </c>
      <c r="D232" s="43">
        <v>2.75</v>
      </c>
      <c r="E232" s="43">
        <v>4.75</v>
      </c>
    </row>
    <row r="233" spans="2:5" ht="12.75">
      <c r="B233" s="34">
        <v>39660</v>
      </c>
      <c r="C233" s="43">
        <v>3.75</v>
      </c>
      <c r="D233" s="43">
        <v>2.75</v>
      </c>
      <c r="E233" s="43">
        <v>4.75</v>
      </c>
    </row>
    <row r="234" spans="2:5" ht="12.75">
      <c r="B234" s="34">
        <v>39661</v>
      </c>
      <c r="C234" s="43">
        <v>3.75</v>
      </c>
      <c r="D234" s="43">
        <v>2.75</v>
      </c>
      <c r="E234" s="43">
        <v>4.75</v>
      </c>
    </row>
    <row r="235" spans="2:5" ht="12.75">
      <c r="B235" s="34">
        <v>39664</v>
      </c>
      <c r="C235" s="43">
        <v>3.75</v>
      </c>
      <c r="D235" s="43">
        <v>2.75</v>
      </c>
      <c r="E235" s="43">
        <v>4.75</v>
      </c>
    </row>
    <row r="236" spans="2:5" ht="12.75">
      <c r="B236" s="34">
        <v>39665</v>
      </c>
      <c r="C236" s="43">
        <v>3.75</v>
      </c>
      <c r="D236" s="43">
        <v>2.75</v>
      </c>
      <c r="E236" s="43">
        <v>4.75</v>
      </c>
    </row>
    <row r="237" spans="2:5" ht="12.75">
      <c r="B237" s="34">
        <v>39666</v>
      </c>
      <c r="C237" s="43">
        <v>3.75</v>
      </c>
      <c r="D237" s="43">
        <v>2.75</v>
      </c>
      <c r="E237" s="43">
        <v>4.75</v>
      </c>
    </row>
    <row r="238" spans="2:5" ht="12.75">
      <c r="B238" s="34">
        <v>39667</v>
      </c>
      <c r="C238" s="43">
        <v>3.75</v>
      </c>
      <c r="D238" s="43">
        <v>2.75</v>
      </c>
      <c r="E238" s="43">
        <v>4.75</v>
      </c>
    </row>
    <row r="239" spans="2:5" ht="12.75">
      <c r="B239" s="34">
        <v>39668</v>
      </c>
      <c r="C239" s="43">
        <v>3.5</v>
      </c>
      <c r="D239" s="43">
        <v>2.5</v>
      </c>
      <c r="E239" s="43">
        <v>4.5</v>
      </c>
    </row>
    <row r="240" spans="2:5" ht="12.75">
      <c r="B240" s="34">
        <v>39671</v>
      </c>
      <c r="C240" s="43">
        <v>3.5</v>
      </c>
      <c r="D240" s="43">
        <v>2.5</v>
      </c>
      <c r="E240" s="43">
        <v>4.5</v>
      </c>
    </row>
    <row r="241" spans="2:5" ht="12.75">
      <c r="B241" s="34">
        <v>39672</v>
      </c>
      <c r="C241" s="43">
        <v>3.5</v>
      </c>
      <c r="D241" s="43">
        <v>2.5</v>
      </c>
      <c r="E241" s="43">
        <v>4.5</v>
      </c>
    </row>
    <row r="242" spans="2:5" ht="12.75">
      <c r="B242" s="34">
        <v>39673</v>
      </c>
      <c r="C242" s="43">
        <v>3.5</v>
      </c>
      <c r="D242" s="43">
        <v>2.5</v>
      </c>
      <c r="E242" s="43">
        <v>4.5</v>
      </c>
    </row>
    <row r="243" spans="2:5" ht="12.75">
      <c r="B243" s="34">
        <v>39674</v>
      </c>
      <c r="C243" s="43">
        <v>3.5</v>
      </c>
      <c r="D243" s="43">
        <v>2.5</v>
      </c>
      <c r="E243" s="43">
        <v>4.5</v>
      </c>
    </row>
    <row r="244" spans="2:5" ht="12.75">
      <c r="B244" s="34">
        <v>39675</v>
      </c>
      <c r="C244" s="43">
        <v>3.5</v>
      </c>
      <c r="D244" s="43">
        <v>2.5</v>
      </c>
      <c r="E244" s="43">
        <v>4.5</v>
      </c>
    </row>
    <row r="245" spans="2:5" ht="12.75">
      <c r="B245" s="34">
        <v>39678</v>
      </c>
      <c r="C245" s="43">
        <v>3.5</v>
      </c>
      <c r="D245" s="43">
        <v>2.5</v>
      </c>
      <c r="E245" s="43">
        <v>4.5</v>
      </c>
    </row>
    <row r="246" spans="2:5" ht="12.75">
      <c r="B246" s="34">
        <v>39679</v>
      </c>
      <c r="C246" s="43">
        <v>3.5</v>
      </c>
      <c r="D246" s="43">
        <v>2.5</v>
      </c>
      <c r="E246" s="43">
        <v>4.5</v>
      </c>
    </row>
    <row r="247" spans="2:5" ht="12.75">
      <c r="B247" s="34">
        <v>39680</v>
      </c>
      <c r="C247" s="43">
        <v>3.5</v>
      </c>
      <c r="D247" s="43">
        <v>2.5</v>
      </c>
      <c r="E247" s="43">
        <v>4.5</v>
      </c>
    </row>
    <row r="248" spans="2:5" ht="12.75">
      <c r="B248" s="34">
        <v>39681</v>
      </c>
      <c r="C248" s="43">
        <v>3.5</v>
      </c>
      <c r="D248" s="43">
        <v>2.5</v>
      </c>
      <c r="E248" s="43">
        <v>4.5</v>
      </c>
    </row>
    <row r="249" spans="2:5" ht="12.75">
      <c r="B249" s="34">
        <v>39682</v>
      </c>
      <c r="C249" s="43">
        <v>3.5</v>
      </c>
      <c r="D249" s="43">
        <v>2.5</v>
      </c>
      <c r="E249" s="43">
        <v>4.5</v>
      </c>
    </row>
    <row r="250" spans="2:5" ht="12.75">
      <c r="B250" s="34">
        <v>39685</v>
      </c>
      <c r="C250" s="43">
        <v>3.5</v>
      </c>
      <c r="D250" s="43">
        <v>2.5</v>
      </c>
      <c r="E250" s="43">
        <v>4.5</v>
      </c>
    </row>
    <row r="251" spans="2:5" ht="12.75">
      <c r="B251" s="34">
        <v>39686</v>
      </c>
      <c r="C251" s="43">
        <v>3.5</v>
      </c>
      <c r="D251" s="43">
        <v>2.5</v>
      </c>
      <c r="E251" s="43">
        <v>4.5</v>
      </c>
    </row>
    <row r="252" spans="2:5" ht="12.75">
      <c r="B252" s="34">
        <v>39687</v>
      </c>
      <c r="C252" s="43">
        <v>3.5</v>
      </c>
      <c r="D252" s="43">
        <v>2.5</v>
      </c>
      <c r="E252" s="43">
        <v>4.5</v>
      </c>
    </row>
    <row r="253" spans="2:5" ht="12.75">
      <c r="B253" s="34">
        <v>39688</v>
      </c>
      <c r="C253" s="43">
        <v>3.5</v>
      </c>
      <c r="D253" s="43">
        <v>2.5</v>
      </c>
      <c r="E253" s="43">
        <v>4.5</v>
      </c>
    </row>
    <row r="254" spans="2:5" ht="12.75">
      <c r="B254" s="34">
        <v>39689</v>
      </c>
      <c r="C254" s="43">
        <v>3.5</v>
      </c>
      <c r="D254" s="43">
        <v>2.5</v>
      </c>
      <c r="E254" s="43">
        <v>4.5</v>
      </c>
    </row>
    <row r="255" spans="2:5" ht="12.75">
      <c r="B255" s="34">
        <v>39692</v>
      </c>
      <c r="C255" s="43">
        <v>3.5</v>
      </c>
      <c r="D255" s="43">
        <v>2.5</v>
      </c>
      <c r="E255" s="43">
        <v>4.5</v>
      </c>
    </row>
    <row r="256" spans="2:5" ht="12.75">
      <c r="B256" s="34">
        <v>39693</v>
      </c>
      <c r="C256" s="43">
        <v>3.5</v>
      </c>
      <c r="D256" s="43">
        <v>2.5</v>
      </c>
      <c r="E256" s="43">
        <v>4.5</v>
      </c>
    </row>
    <row r="257" spans="2:5" ht="12.75">
      <c r="B257" s="34">
        <v>39694</v>
      </c>
      <c r="C257" s="43">
        <v>3.5</v>
      </c>
      <c r="D257" s="43">
        <v>2.5</v>
      </c>
      <c r="E257" s="43">
        <v>4.5</v>
      </c>
    </row>
    <row r="258" spans="2:5" ht="12.75">
      <c r="B258" s="34">
        <v>39695</v>
      </c>
      <c r="C258" s="43">
        <v>3.5</v>
      </c>
      <c r="D258" s="43">
        <v>2.5</v>
      </c>
      <c r="E258" s="43">
        <v>4.5</v>
      </c>
    </row>
    <row r="259" spans="2:5" ht="12.75">
      <c r="B259" s="34">
        <v>39696</v>
      </c>
      <c r="C259" s="43">
        <v>3.5</v>
      </c>
      <c r="D259" s="43">
        <v>2.5</v>
      </c>
      <c r="E259" s="43">
        <v>4.5</v>
      </c>
    </row>
    <row r="260" spans="2:5" ht="12.75">
      <c r="B260" s="34">
        <v>39699</v>
      </c>
      <c r="C260" s="43">
        <v>3.5</v>
      </c>
      <c r="D260" s="43">
        <v>2.5</v>
      </c>
      <c r="E260" s="43">
        <v>4.5</v>
      </c>
    </row>
    <row r="261" spans="2:5" ht="12.75">
      <c r="B261" s="34">
        <v>39700</v>
      </c>
      <c r="C261" s="43">
        <v>3.5</v>
      </c>
      <c r="D261" s="43">
        <v>2.5</v>
      </c>
      <c r="E261" s="43">
        <v>4.5</v>
      </c>
    </row>
    <row r="262" spans="2:5" ht="12.75">
      <c r="B262" s="34">
        <v>39701</v>
      </c>
      <c r="C262" s="43">
        <v>3.5</v>
      </c>
      <c r="D262" s="43">
        <v>2.5</v>
      </c>
      <c r="E262" s="43">
        <v>4.5</v>
      </c>
    </row>
    <row r="263" spans="2:5" ht="12.75">
      <c r="B263" s="34">
        <v>39702</v>
      </c>
      <c r="C263" s="43">
        <v>3.5</v>
      </c>
      <c r="D263" s="43">
        <v>2.5</v>
      </c>
      <c r="E263" s="43">
        <v>4.5</v>
      </c>
    </row>
    <row r="264" spans="2:5" ht="12.75">
      <c r="B264" s="34">
        <v>39703</v>
      </c>
      <c r="C264" s="43">
        <v>3.5</v>
      </c>
      <c r="D264" s="43">
        <v>2.5</v>
      </c>
      <c r="E264" s="43">
        <v>4.5</v>
      </c>
    </row>
    <row r="265" spans="2:5" ht="12.75">
      <c r="B265" s="34">
        <v>39706</v>
      </c>
      <c r="C265" s="43">
        <v>3.5</v>
      </c>
      <c r="D265" s="43">
        <v>2.5</v>
      </c>
      <c r="E265" s="43">
        <v>4.5</v>
      </c>
    </row>
    <row r="266" spans="2:5" ht="12.75">
      <c r="B266" s="34">
        <v>39707</v>
      </c>
      <c r="C266" s="43">
        <v>3.5</v>
      </c>
      <c r="D266" s="43">
        <v>2.5</v>
      </c>
      <c r="E266" s="43">
        <v>4.5</v>
      </c>
    </row>
    <row r="267" spans="2:5" ht="12.75">
      <c r="B267" s="34">
        <v>39708</v>
      </c>
      <c r="C267" s="43">
        <v>3.5</v>
      </c>
      <c r="D267" s="43">
        <v>2.5</v>
      </c>
      <c r="E267" s="43">
        <v>4.5</v>
      </c>
    </row>
    <row r="268" spans="2:5" ht="12.75">
      <c r="B268" s="34">
        <v>39709</v>
      </c>
      <c r="C268" s="43">
        <v>3.5</v>
      </c>
      <c r="D268" s="43">
        <v>2.5</v>
      </c>
      <c r="E268" s="43">
        <v>4.5</v>
      </c>
    </row>
    <row r="269" spans="2:5" ht="12.75">
      <c r="B269" s="34">
        <v>39710</v>
      </c>
      <c r="C269" s="43">
        <v>3.5</v>
      </c>
      <c r="D269" s="43">
        <v>2.5</v>
      </c>
      <c r="E269" s="43">
        <v>4.5</v>
      </c>
    </row>
    <row r="270" spans="2:5" ht="12.75">
      <c r="B270" s="34">
        <v>39713</v>
      </c>
      <c r="C270" s="43">
        <v>3.5</v>
      </c>
      <c r="D270" s="43">
        <v>2.5</v>
      </c>
      <c r="E270" s="43">
        <v>4.5</v>
      </c>
    </row>
    <row r="271" spans="2:5" ht="12.75">
      <c r="B271" s="34">
        <v>39714</v>
      </c>
      <c r="C271" s="43">
        <v>3.5</v>
      </c>
      <c r="D271" s="43">
        <v>2.5</v>
      </c>
      <c r="E271" s="43">
        <v>4.5</v>
      </c>
    </row>
    <row r="272" spans="2:5" ht="12.75">
      <c r="B272" s="34">
        <v>39715</v>
      </c>
      <c r="C272" s="43">
        <v>3.5</v>
      </c>
      <c r="D272" s="43">
        <v>2.5</v>
      </c>
      <c r="E272" s="43">
        <v>4.5</v>
      </c>
    </row>
    <row r="273" spans="2:5" ht="12.75">
      <c r="B273" s="34">
        <v>39716</v>
      </c>
      <c r="C273" s="43">
        <v>3.5</v>
      </c>
      <c r="D273" s="43">
        <v>2.5</v>
      </c>
      <c r="E273" s="43">
        <v>4.5</v>
      </c>
    </row>
    <row r="274" spans="2:5" ht="12.75">
      <c r="B274" s="34">
        <v>39717</v>
      </c>
      <c r="C274" s="43">
        <v>3.5</v>
      </c>
      <c r="D274" s="43">
        <v>2.5</v>
      </c>
      <c r="E274" s="43">
        <v>4.5</v>
      </c>
    </row>
    <row r="275" spans="2:5" ht="12.75">
      <c r="B275" s="34">
        <v>39720</v>
      </c>
      <c r="C275" s="43">
        <v>3.5</v>
      </c>
      <c r="D275" s="43">
        <v>2.5</v>
      </c>
      <c r="E275" s="43">
        <v>4.5</v>
      </c>
    </row>
    <row r="276" spans="2:5" ht="12.75">
      <c r="B276" s="34">
        <v>39721</v>
      </c>
      <c r="C276" s="43">
        <v>3.5</v>
      </c>
      <c r="D276" s="43">
        <v>2.5</v>
      </c>
      <c r="E276" s="43">
        <v>4.5</v>
      </c>
    </row>
    <row r="277" spans="2:5" ht="12.75">
      <c r="B277" s="34">
        <v>39722</v>
      </c>
      <c r="C277" s="43">
        <v>3.5</v>
      </c>
      <c r="D277" s="43">
        <v>2.5</v>
      </c>
      <c r="E277" s="43">
        <v>4.5</v>
      </c>
    </row>
    <row r="278" spans="2:5" ht="12.75">
      <c r="B278" s="34">
        <v>39723</v>
      </c>
      <c r="C278" s="43">
        <v>3.5</v>
      </c>
      <c r="D278" s="43">
        <v>2.5</v>
      </c>
      <c r="E278" s="43">
        <v>4.5</v>
      </c>
    </row>
    <row r="279" spans="2:5" ht="12.75">
      <c r="B279" s="34">
        <v>39724</v>
      </c>
      <c r="C279" s="43">
        <v>3.5</v>
      </c>
      <c r="D279" s="43">
        <v>2.5</v>
      </c>
      <c r="E279" s="43">
        <v>4.5</v>
      </c>
    </row>
    <row r="280" spans="2:5" ht="12.75">
      <c r="B280" s="34">
        <v>39727</v>
      </c>
      <c r="C280" s="43">
        <v>3.5</v>
      </c>
      <c r="D280" s="43">
        <v>2.5</v>
      </c>
      <c r="E280" s="43">
        <v>4.5</v>
      </c>
    </row>
    <row r="281" spans="2:5" ht="12.75">
      <c r="B281" s="34">
        <v>39728</v>
      </c>
      <c r="C281" s="43">
        <v>3.5</v>
      </c>
      <c r="D281" s="43">
        <v>2.5</v>
      </c>
      <c r="E281" s="43">
        <v>4.5</v>
      </c>
    </row>
    <row r="282" spans="2:5" ht="12.75">
      <c r="B282" s="34">
        <v>39729</v>
      </c>
      <c r="C282" s="43">
        <v>3.5</v>
      </c>
      <c r="D282" s="43">
        <v>2.5</v>
      </c>
      <c r="E282" s="43">
        <v>4.5</v>
      </c>
    </row>
    <row r="283" spans="2:5" ht="12.75">
      <c r="B283" s="34">
        <v>39730</v>
      </c>
      <c r="C283" s="43">
        <v>3.5</v>
      </c>
      <c r="D283" s="43">
        <v>2.5</v>
      </c>
      <c r="E283" s="43">
        <v>4.5</v>
      </c>
    </row>
    <row r="284" spans="2:5" ht="12.75">
      <c r="B284" s="34">
        <v>39731</v>
      </c>
      <c r="C284" s="43">
        <v>3.5</v>
      </c>
      <c r="D284" s="43">
        <v>2.5</v>
      </c>
      <c r="E284" s="43">
        <v>4.5</v>
      </c>
    </row>
    <row r="285" spans="2:5" ht="12.75">
      <c r="B285" s="34">
        <v>39734</v>
      </c>
      <c r="C285" s="43">
        <v>3.5</v>
      </c>
      <c r="D285" s="43">
        <v>2.5</v>
      </c>
      <c r="E285" s="43">
        <v>4.5</v>
      </c>
    </row>
    <row r="286" spans="2:5" ht="12.75">
      <c r="B286" s="34">
        <v>39735</v>
      </c>
      <c r="C286" s="43">
        <v>3.5</v>
      </c>
      <c r="D286" s="43">
        <v>2.5</v>
      </c>
      <c r="E286" s="43">
        <v>4.5</v>
      </c>
    </row>
    <row r="287" spans="2:5" ht="12.75">
      <c r="B287" s="34">
        <v>39736</v>
      </c>
      <c r="C287" s="43">
        <v>3.5</v>
      </c>
      <c r="D287" s="43">
        <v>2.5</v>
      </c>
      <c r="E287" s="43">
        <v>4.5</v>
      </c>
    </row>
    <row r="288" spans="2:5" ht="12.75">
      <c r="B288" s="34">
        <v>39737</v>
      </c>
      <c r="C288" s="43">
        <v>3.5</v>
      </c>
      <c r="D288" s="43">
        <v>2.5</v>
      </c>
      <c r="E288" s="43">
        <v>4.5</v>
      </c>
    </row>
    <row r="289" spans="2:5" ht="12.75">
      <c r="B289" s="34">
        <v>39738</v>
      </c>
      <c r="C289" s="43">
        <v>3.5</v>
      </c>
      <c r="D289" s="43">
        <v>2.5</v>
      </c>
      <c r="E289" s="43">
        <v>4.5</v>
      </c>
    </row>
    <row r="290" spans="2:5" ht="12.75">
      <c r="B290" s="34">
        <v>39741</v>
      </c>
      <c r="C290" s="43">
        <v>3.5</v>
      </c>
      <c r="D290" s="43">
        <v>2.5</v>
      </c>
      <c r="E290" s="43">
        <v>4.5</v>
      </c>
    </row>
    <row r="291" spans="2:5" ht="12.75">
      <c r="B291" s="34">
        <v>39742</v>
      </c>
      <c r="C291" s="43">
        <v>3.5</v>
      </c>
      <c r="D291" s="43">
        <v>2.5</v>
      </c>
      <c r="E291" s="43">
        <v>4.5</v>
      </c>
    </row>
    <row r="292" spans="2:5" ht="12.75">
      <c r="B292" s="34">
        <v>39743</v>
      </c>
      <c r="C292" s="43">
        <v>3.5</v>
      </c>
      <c r="D292" s="43">
        <v>2.5</v>
      </c>
      <c r="E292" s="43">
        <v>4.5</v>
      </c>
    </row>
    <row r="293" spans="2:5" ht="12.75">
      <c r="B293" s="34">
        <v>39744</v>
      </c>
      <c r="C293" s="43">
        <v>3.5</v>
      </c>
      <c r="D293" s="43">
        <v>2.5</v>
      </c>
      <c r="E293" s="43">
        <v>4.5</v>
      </c>
    </row>
    <row r="294" spans="2:5" ht="12.75">
      <c r="B294" s="34">
        <v>39745</v>
      </c>
      <c r="C294" s="43">
        <v>3.5</v>
      </c>
      <c r="D294" s="43">
        <v>2.5</v>
      </c>
      <c r="E294" s="43">
        <v>4.5</v>
      </c>
    </row>
    <row r="295" spans="3:5" ht="12.75">
      <c r="C295" s="38"/>
      <c r="D295" s="38"/>
      <c r="E295" s="38"/>
    </row>
    <row r="296" spans="3:5" ht="12.75">
      <c r="C296" s="38"/>
      <c r="D296" s="38"/>
      <c r="E296" s="38"/>
    </row>
    <row r="297" spans="3:5" ht="12.75">
      <c r="C297" s="38"/>
      <c r="D297" s="38"/>
      <c r="E297" s="38"/>
    </row>
    <row r="298" spans="3:5" ht="12.75">
      <c r="C298" s="38"/>
      <c r="D298" s="38"/>
      <c r="E298" s="38"/>
    </row>
    <row r="299" spans="3:5" ht="12.75">
      <c r="C299" s="38"/>
      <c r="D299" s="38"/>
      <c r="E299" s="38"/>
    </row>
    <row r="300" spans="3:5" ht="12.75">
      <c r="C300" s="38"/>
      <c r="D300" s="38"/>
      <c r="E300" s="38"/>
    </row>
    <row r="301" spans="3:5" ht="12.75">
      <c r="C301" s="38"/>
      <c r="D301" s="38"/>
      <c r="E301" s="38"/>
    </row>
    <row r="302" spans="3:5" ht="12.75">
      <c r="C302" s="38"/>
      <c r="D302" s="38"/>
      <c r="E302" s="38"/>
    </row>
    <row r="303" spans="3:5" ht="12.75">
      <c r="C303" s="38"/>
      <c r="D303" s="38"/>
      <c r="E303" s="38"/>
    </row>
    <row r="304" spans="3:5" ht="12.75">
      <c r="C304" s="38"/>
      <c r="D304" s="38"/>
      <c r="E304" s="38"/>
    </row>
    <row r="305" spans="3:5" ht="12.75">
      <c r="C305" s="38"/>
      <c r="D305" s="38"/>
      <c r="E305" s="38"/>
    </row>
    <row r="306" spans="3:5" ht="12.75">
      <c r="C306" s="38"/>
      <c r="D306" s="38"/>
      <c r="E306" s="38"/>
    </row>
    <row r="307" spans="3:5" ht="12.75">
      <c r="C307" s="38"/>
      <c r="D307" s="38"/>
      <c r="E307" s="38"/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443"/>
  <sheetViews>
    <sheetView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4.19921875" style="5" customWidth="1"/>
    <col min="2" max="2" width="7.8984375" style="2" bestFit="1" customWidth="1"/>
    <col min="3" max="3" width="9.796875" style="2" customWidth="1"/>
    <col min="4" max="4" width="10.3984375" style="2" customWidth="1"/>
    <col min="5" max="5" width="9.796875" style="2" customWidth="1"/>
    <col min="6" max="6" width="3.796875" style="2" customWidth="1"/>
    <col min="7" max="10" width="9.19921875" style="2" customWidth="1"/>
    <col min="11" max="11" width="3.296875" style="2" customWidth="1"/>
    <col min="12" max="16384" width="9.796875" style="2" customWidth="1"/>
  </cols>
  <sheetData>
    <row r="1" spans="3:5" ht="12.75">
      <c r="C1" s="1" t="s">
        <v>10</v>
      </c>
      <c r="D1" s="1" t="s">
        <v>16</v>
      </c>
      <c r="E1" s="1" t="s">
        <v>23</v>
      </c>
    </row>
    <row r="2" spans="3:5" ht="12.75">
      <c r="C2" s="1" t="s">
        <v>10</v>
      </c>
      <c r="D2" s="1" t="s">
        <v>16</v>
      </c>
      <c r="E2" s="1" t="s">
        <v>11</v>
      </c>
    </row>
    <row r="3" spans="1:7" ht="12.75">
      <c r="A3" s="40" t="s">
        <v>61</v>
      </c>
      <c r="B3" s="4">
        <v>39328</v>
      </c>
      <c r="C3" s="10">
        <v>3.42</v>
      </c>
      <c r="D3" s="10">
        <v>3.81</v>
      </c>
      <c r="E3" s="10">
        <v>4.19</v>
      </c>
      <c r="G3" s="7" t="s">
        <v>49</v>
      </c>
    </row>
    <row r="4" spans="1:7" ht="12.75">
      <c r="A4" s="40" t="s">
        <v>1</v>
      </c>
      <c r="B4" s="4">
        <v>39329</v>
      </c>
      <c r="C4" s="10">
        <v>3.42</v>
      </c>
      <c r="D4" s="10">
        <v>3.82</v>
      </c>
      <c r="E4" s="10">
        <v>4.15</v>
      </c>
      <c r="G4" s="2" t="s">
        <v>64</v>
      </c>
    </row>
    <row r="5" spans="1:7" ht="12.75">
      <c r="A5" s="40" t="s">
        <v>2</v>
      </c>
      <c r="B5" s="4">
        <v>39330</v>
      </c>
      <c r="C5" s="10">
        <v>3.42</v>
      </c>
      <c r="D5" s="10">
        <v>3.82</v>
      </c>
      <c r="E5" s="10">
        <v>4.2</v>
      </c>
      <c r="G5" s="2" t="s">
        <v>18</v>
      </c>
    </row>
    <row r="6" spans="1:5" ht="12.75">
      <c r="A6" s="40" t="s">
        <v>5</v>
      </c>
      <c r="B6" s="4">
        <v>39331</v>
      </c>
      <c r="C6" s="10">
        <v>3.42</v>
      </c>
      <c r="D6" s="10">
        <v>3.82</v>
      </c>
      <c r="E6" s="10">
        <v>4.18</v>
      </c>
    </row>
    <row r="7" spans="1:5" ht="12.75">
      <c r="A7" s="40" t="s">
        <v>54</v>
      </c>
      <c r="B7" s="4">
        <v>39332</v>
      </c>
      <c r="C7" s="10">
        <v>3.44</v>
      </c>
      <c r="D7" s="10">
        <v>3.83</v>
      </c>
      <c r="E7" s="10">
        <v>4.18</v>
      </c>
    </row>
    <row r="8" spans="1:5" ht="12.75">
      <c r="A8" s="40" t="s">
        <v>36</v>
      </c>
      <c r="B8" s="4">
        <v>39335</v>
      </c>
      <c r="C8" s="10">
        <v>3.45</v>
      </c>
      <c r="D8" s="10">
        <v>3.83</v>
      </c>
      <c r="E8" s="10">
        <v>4.12</v>
      </c>
    </row>
    <row r="9" spans="1:5" ht="12.75">
      <c r="A9" s="40" t="s">
        <v>31</v>
      </c>
      <c r="B9" s="4">
        <v>39336</v>
      </c>
      <c r="C9" s="10">
        <v>3.46</v>
      </c>
      <c r="D9" s="10">
        <v>3.83</v>
      </c>
      <c r="E9" s="10">
        <v>4.14</v>
      </c>
    </row>
    <row r="10" spans="1:5" ht="12.75">
      <c r="A10" s="40" t="s">
        <v>3</v>
      </c>
      <c r="B10" s="4">
        <v>39337</v>
      </c>
      <c r="C10" s="10">
        <v>3.46</v>
      </c>
      <c r="D10" s="10">
        <v>3.84</v>
      </c>
      <c r="E10" s="10">
        <v>4.13</v>
      </c>
    </row>
    <row r="11" spans="1:5" ht="12.75">
      <c r="A11" s="40" t="s">
        <v>28</v>
      </c>
      <c r="B11" s="4">
        <v>39338</v>
      </c>
      <c r="C11" s="10">
        <v>3.52</v>
      </c>
      <c r="D11" s="10">
        <v>3.84</v>
      </c>
      <c r="E11" s="10">
        <v>4.14</v>
      </c>
    </row>
    <row r="12" spans="1:5" ht="12.75">
      <c r="A12" s="40" t="s">
        <v>4</v>
      </c>
      <c r="B12" s="4">
        <v>39339</v>
      </c>
      <c r="C12" s="10">
        <v>3.5</v>
      </c>
      <c r="D12" s="10">
        <v>3.84</v>
      </c>
      <c r="E12" s="10">
        <v>4.17</v>
      </c>
    </row>
    <row r="13" spans="1:5" ht="12.75">
      <c r="A13" s="40" t="s">
        <v>29</v>
      </c>
      <c r="B13" s="4">
        <v>39342</v>
      </c>
      <c r="C13" s="10">
        <v>3.48</v>
      </c>
      <c r="D13" s="10">
        <v>3.83</v>
      </c>
      <c r="E13" s="10">
        <v>4.11</v>
      </c>
    </row>
    <row r="14" spans="1:5" ht="12.75">
      <c r="A14" s="40" t="s">
        <v>17</v>
      </c>
      <c r="B14" s="4">
        <v>39343</v>
      </c>
      <c r="C14" s="10">
        <v>3.47</v>
      </c>
      <c r="D14" s="10">
        <v>3.82</v>
      </c>
      <c r="E14" s="10">
        <v>4.14</v>
      </c>
    </row>
    <row r="15" spans="1:5" ht="12.75">
      <c r="A15" s="40" t="s">
        <v>30</v>
      </c>
      <c r="B15" s="4">
        <v>39344</v>
      </c>
      <c r="C15" s="10">
        <v>3.47</v>
      </c>
      <c r="D15" s="10">
        <v>3.82</v>
      </c>
      <c r="E15" s="10">
        <v>4.17</v>
      </c>
    </row>
    <row r="16" spans="1:5" ht="12.75">
      <c r="A16" s="40" t="s">
        <v>1</v>
      </c>
      <c r="B16" s="4">
        <v>39345</v>
      </c>
      <c r="C16" s="10">
        <v>3.47</v>
      </c>
      <c r="D16" s="10">
        <v>3.81</v>
      </c>
      <c r="E16" s="10">
        <v>4.18</v>
      </c>
    </row>
    <row r="17" spans="2:5" ht="12.75">
      <c r="B17" s="4">
        <v>39346</v>
      </c>
      <c r="C17" s="10">
        <v>3.48</v>
      </c>
      <c r="D17" s="10">
        <v>3.81</v>
      </c>
      <c r="E17" s="10">
        <v>4.2</v>
      </c>
    </row>
    <row r="18" spans="2:5" ht="12.75">
      <c r="B18" s="4">
        <v>39349</v>
      </c>
      <c r="C18" s="10">
        <v>3.47</v>
      </c>
      <c r="D18" s="10">
        <v>3.82</v>
      </c>
      <c r="E18" s="10">
        <v>4.21</v>
      </c>
    </row>
    <row r="19" spans="2:5" ht="12.75">
      <c r="B19" s="4">
        <v>39350</v>
      </c>
      <c r="C19" s="10">
        <v>3.48</v>
      </c>
      <c r="D19" s="10">
        <v>3.82</v>
      </c>
      <c r="E19" s="10">
        <v>4.19</v>
      </c>
    </row>
    <row r="20" spans="2:5" ht="12.75">
      <c r="B20" s="4">
        <v>39351</v>
      </c>
      <c r="C20" s="10">
        <v>3.49</v>
      </c>
      <c r="D20" s="10">
        <v>3.82</v>
      </c>
      <c r="E20" s="10">
        <v>4.18</v>
      </c>
    </row>
    <row r="21" spans="2:5" ht="12.75">
      <c r="B21" s="4">
        <v>39352</v>
      </c>
      <c r="C21" s="10">
        <v>3.5</v>
      </c>
      <c r="D21" s="10">
        <v>3.83</v>
      </c>
      <c r="E21" s="10">
        <v>4.23</v>
      </c>
    </row>
    <row r="22" spans="2:7" ht="12.75">
      <c r="B22" s="4">
        <v>39356</v>
      </c>
      <c r="C22" s="15">
        <v>3.5</v>
      </c>
      <c r="D22" s="15">
        <v>3.83</v>
      </c>
      <c r="E22" s="15">
        <v>4.19</v>
      </c>
      <c r="F22" s="8"/>
      <c r="G22" s="3" t="s">
        <v>52</v>
      </c>
    </row>
    <row r="23" spans="2:7" ht="12.75">
      <c r="B23" s="4">
        <v>39357</v>
      </c>
      <c r="C23" s="15">
        <v>3.49</v>
      </c>
      <c r="D23" s="15">
        <v>3.83</v>
      </c>
      <c r="E23" s="15">
        <v>4.21</v>
      </c>
      <c r="G23" s="31" t="s">
        <v>70</v>
      </c>
    </row>
    <row r="24" spans="2:7" ht="12.75">
      <c r="B24" s="4">
        <v>39358</v>
      </c>
      <c r="C24" s="15">
        <v>3.51</v>
      </c>
      <c r="D24" s="15">
        <v>3.82</v>
      </c>
      <c r="E24" s="15">
        <v>4.19</v>
      </c>
      <c r="G24" s="8" t="s">
        <v>20</v>
      </c>
    </row>
    <row r="25" spans="2:5" ht="12.75">
      <c r="B25" s="4">
        <v>39359</v>
      </c>
      <c r="C25" s="15">
        <v>3.52</v>
      </c>
      <c r="D25" s="15">
        <v>3.82</v>
      </c>
      <c r="E25" s="15">
        <v>4.19</v>
      </c>
    </row>
    <row r="26" spans="2:5" ht="12.75">
      <c r="B26" s="4">
        <v>39360</v>
      </c>
      <c r="C26" s="15">
        <v>3.52</v>
      </c>
      <c r="D26" s="15">
        <v>3.82</v>
      </c>
      <c r="E26" s="15">
        <v>4.18</v>
      </c>
    </row>
    <row r="27" spans="2:5" ht="12.75">
      <c r="B27" s="4">
        <v>39363</v>
      </c>
      <c r="C27" s="15">
        <v>3.53</v>
      </c>
      <c r="D27" s="15">
        <v>3.82</v>
      </c>
      <c r="E27" s="15">
        <v>4.2</v>
      </c>
    </row>
    <row r="28" spans="2:7" ht="12.75">
      <c r="B28" s="4">
        <v>39364</v>
      </c>
      <c r="C28" s="15">
        <v>3.52</v>
      </c>
      <c r="D28" s="15">
        <v>3.82</v>
      </c>
      <c r="E28" s="15">
        <v>4.19</v>
      </c>
      <c r="G28" s="8"/>
    </row>
    <row r="29" spans="2:5" ht="12.75">
      <c r="B29" s="4">
        <v>39365</v>
      </c>
      <c r="C29" s="15">
        <v>3.52</v>
      </c>
      <c r="D29" s="15">
        <v>3.82</v>
      </c>
      <c r="E29" s="15">
        <v>4.18</v>
      </c>
    </row>
    <row r="30" spans="2:5" ht="12.75">
      <c r="B30" s="4">
        <v>39366</v>
      </c>
      <c r="C30" s="15">
        <v>3.54</v>
      </c>
      <c r="D30" s="15">
        <v>3.83</v>
      </c>
      <c r="E30" s="15">
        <v>4.2</v>
      </c>
    </row>
    <row r="31" spans="2:5" ht="12.75">
      <c r="B31" s="4">
        <v>39367</v>
      </c>
      <c r="C31" s="15">
        <v>3.54</v>
      </c>
      <c r="D31" s="15">
        <v>3.83</v>
      </c>
      <c r="E31" s="15">
        <v>4.19</v>
      </c>
    </row>
    <row r="32" spans="2:5" ht="12.75">
      <c r="B32" s="4">
        <v>39370</v>
      </c>
      <c r="C32" s="15">
        <v>3.55</v>
      </c>
      <c r="D32" s="15">
        <v>3.84</v>
      </c>
      <c r="E32" s="15">
        <v>4.24</v>
      </c>
    </row>
    <row r="33" spans="2:5" ht="12.75">
      <c r="B33" s="4">
        <v>39371</v>
      </c>
      <c r="C33" s="15">
        <v>3.55</v>
      </c>
      <c r="D33" s="15">
        <v>3.85</v>
      </c>
      <c r="E33" s="15">
        <v>4.26</v>
      </c>
    </row>
    <row r="34" spans="2:5" ht="12.75">
      <c r="B34" s="4">
        <v>39372</v>
      </c>
      <c r="C34" s="15">
        <v>3.56</v>
      </c>
      <c r="D34" s="15">
        <v>3.86</v>
      </c>
      <c r="E34" s="15">
        <v>4.26</v>
      </c>
    </row>
    <row r="35" spans="2:5" ht="12.75">
      <c r="B35" s="4">
        <v>39373</v>
      </c>
      <c r="C35" s="15">
        <v>3.58</v>
      </c>
      <c r="D35" s="15">
        <v>3.86</v>
      </c>
      <c r="E35" s="15">
        <v>4.25</v>
      </c>
    </row>
    <row r="36" spans="2:5" ht="12.75">
      <c r="B36" s="4">
        <v>39374</v>
      </c>
      <c r="C36" s="15">
        <v>3.57</v>
      </c>
      <c r="D36" s="15">
        <v>3.84</v>
      </c>
      <c r="E36" s="15">
        <v>4.19</v>
      </c>
    </row>
    <row r="37" spans="2:5" ht="12.75">
      <c r="B37" s="4">
        <v>39377</v>
      </c>
      <c r="C37" s="15">
        <v>3.57</v>
      </c>
      <c r="D37" s="15">
        <v>3.82</v>
      </c>
      <c r="E37" s="15">
        <v>4.11</v>
      </c>
    </row>
    <row r="38" spans="2:5" ht="12.75">
      <c r="B38" s="4">
        <v>39378</v>
      </c>
      <c r="C38" s="15">
        <v>3.56</v>
      </c>
      <c r="D38" s="15">
        <v>3.82</v>
      </c>
      <c r="E38" s="15">
        <v>4.13</v>
      </c>
    </row>
    <row r="39" spans="2:5" ht="12.75">
      <c r="B39" s="4">
        <v>39379</v>
      </c>
      <c r="C39" s="15">
        <v>3.56</v>
      </c>
      <c r="D39" s="15">
        <v>3.83</v>
      </c>
      <c r="E39" s="15">
        <v>4.13</v>
      </c>
    </row>
    <row r="40" spans="2:5" ht="12.75">
      <c r="B40" s="4">
        <v>39380</v>
      </c>
      <c r="C40" s="15">
        <v>3.57</v>
      </c>
      <c r="D40" s="15">
        <v>3.83</v>
      </c>
      <c r="E40" s="15">
        <v>4.14</v>
      </c>
    </row>
    <row r="41" spans="2:5" ht="12.75">
      <c r="B41" s="4">
        <v>39381</v>
      </c>
      <c r="C41" s="15">
        <v>3.56</v>
      </c>
      <c r="D41" s="15">
        <v>3.83</v>
      </c>
      <c r="E41" s="15">
        <v>4.13</v>
      </c>
    </row>
    <row r="42" spans="2:5" ht="12.75">
      <c r="B42" s="4">
        <v>39384</v>
      </c>
      <c r="C42" s="15">
        <v>3.57</v>
      </c>
      <c r="D42" s="15">
        <v>3.83</v>
      </c>
      <c r="E42" s="15">
        <v>4.11</v>
      </c>
    </row>
    <row r="43" spans="2:5" ht="12.75">
      <c r="B43" s="4">
        <v>39385</v>
      </c>
      <c r="C43" s="15">
        <v>3.57</v>
      </c>
      <c r="D43" s="15">
        <v>3.83</v>
      </c>
      <c r="E43" s="15">
        <v>4.12</v>
      </c>
    </row>
    <row r="44" spans="2:5" ht="12.75">
      <c r="B44" s="4">
        <v>39386</v>
      </c>
      <c r="C44" s="15">
        <v>3.58</v>
      </c>
      <c r="D44" s="15">
        <v>3.84</v>
      </c>
      <c r="E44" s="15">
        <v>4.13</v>
      </c>
    </row>
    <row r="45" spans="2:5" ht="12.75">
      <c r="B45" s="4">
        <v>39387</v>
      </c>
      <c r="C45" s="15">
        <v>3.59</v>
      </c>
      <c r="D45" s="15">
        <v>3.84</v>
      </c>
      <c r="E45" s="15">
        <v>4.21</v>
      </c>
    </row>
    <row r="46" spans="2:5" ht="12.75">
      <c r="B46" s="4">
        <v>39388</v>
      </c>
      <c r="C46" s="15">
        <v>3.6</v>
      </c>
      <c r="D46" s="15">
        <v>3.84</v>
      </c>
      <c r="E46" s="15">
        <v>4.21</v>
      </c>
    </row>
    <row r="47" spans="2:5" ht="12.75">
      <c r="B47" s="4">
        <v>39391</v>
      </c>
      <c r="C47" s="15">
        <v>3.61</v>
      </c>
      <c r="D47" s="15">
        <v>3.85</v>
      </c>
      <c r="E47" s="15">
        <v>4.19</v>
      </c>
    </row>
    <row r="48" spans="2:5" ht="12.75">
      <c r="B48" s="4">
        <v>39392</v>
      </c>
      <c r="C48" s="15">
        <v>3.61</v>
      </c>
      <c r="D48" s="15">
        <v>3.87</v>
      </c>
      <c r="E48" s="15">
        <v>4.23</v>
      </c>
    </row>
    <row r="49" spans="2:5" ht="12.75">
      <c r="B49" s="4">
        <v>39393</v>
      </c>
      <c r="C49" s="15">
        <v>3.62</v>
      </c>
      <c r="D49" s="15">
        <v>3.88</v>
      </c>
      <c r="E49" s="15">
        <v>4.27</v>
      </c>
    </row>
    <row r="50" spans="2:5" ht="12.75">
      <c r="B50" s="4">
        <v>39394</v>
      </c>
      <c r="C50" s="15">
        <v>3.71</v>
      </c>
      <c r="D50" s="15">
        <v>3.98</v>
      </c>
      <c r="E50" s="15">
        <v>4.32</v>
      </c>
    </row>
    <row r="51" spans="2:5" ht="12.75">
      <c r="B51" s="4">
        <v>39395</v>
      </c>
      <c r="C51" s="15">
        <v>3.71</v>
      </c>
      <c r="D51" s="15">
        <v>4</v>
      </c>
      <c r="E51" s="15">
        <v>4.32</v>
      </c>
    </row>
    <row r="52" spans="2:5" ht="12.75">
      <c r="B52" s="4">
        <v>39398</v>
      </c>
      <c r="C52" s="15">
        <v>3.73</v>
      </c>
      <c r="D52" s="15">
        <v>4.02</v>
      </c>
      <c r="E52" s="15">
        <v>4.28</v>
      </c>
    </row>
    <row r="53" spans="2:5" ht="12.75">
      <c r="B53" s="4">
        <v>39399</v>
      </c>
      <c r="C53" s="15">
        <v>3.73</v>
      </c>
      <c r="D53" s="15">
        <v>4.02</v>
      </c>
      <c r="E53" s="15">
        <v>4.3</v>
      </c>
    </row>
    <row r="54" spans="2:5" ht="12.75">
      <c r="B54" s="4">
        <v>39400</v>
      </c>
      <c r="C54" s="15">
        <v>3.73</v>
      </c>
      <c r="D54" s="15">
        <v>4.02</v>
      </c>
      <c r="E54" s="15">
        <v>4.33</v>
      </c>
    </row>
    <row r="55" spans="2:5" ht="12.75">
      <c r="B55" s="4">
        <v>39401</v>
      </c>
      <c r="C55" s="15">
        <v>3.73</v>
      </c>
      <c r="D55" s="15">
        <v>4</v>
      </c>
      <c r="E55" s="15">
        <v>4.26</v>
      </c>
    </row>
    <row r="56" spans="2:5" ht="12.75">
      <c r="B56" s="4">
        <v>39402</v>
      </c>
      <c r="C56" s="15">
        <v>3.73</v>
      </c>
      <c r="D56" s="15">
        <v>4</v>
      </c>
      <c r="E56" s="15">
        <v>4.2</v>
      </c>
    </row>
    <row r="57" spans="2:5" ht="12.75">
      <c r="B57" s="4">
        <v>39405</v>
      </c>
      <c r="C57" s="15">
        <v>3.73</v>
      </c>
      <c r="D57" s="15">
        <v>4.01</v>
      </c>
      <c r="E57" s="15">
        <v>4.2</v>
      </c>
    </row>
    <row r="58" spans="2:5" ht="12.75">
      <c r="B58" s="4">
        <v>39406</v>
      </c>
      <c r="C58" s="15">
        <v>3.74</v>
      </c>
      <c r="D58" s="15">
        <v>4.01</v>
      </c>
      <c r="E58" s="15">
        <v>4.2</v>
      </c>
    </row>
    <row r="59" spans="2:5" ht="12.75">
      <c r="B59" s="4">
        <v>39407</v>
      </c>
      <c r="C59" s="15">
        <v>3.74</v>
      </c>
      <c r="D59" s="15">
        <v>4.01</v>
      </c>
      <c r="E59" s="15">
        <v>4.23</v>
      </c>
    </row>
    <row r="60" spans="2:5" ht="12.75">
      <c r="B60" s="4">
        <v>39408</v>
      </c>
      <c r="C60" s="15">
        <v>3.73</v>
      </c>
      <c r="D60" s="15">
        <v>4.02</v>
      </c>
      <c r="E60" s="15">
        <v>4.21</v>
      </c>
    </row>
    <row r="61" spans="2:5" ht="12.75">
      <c r="B61" s="4">
        <v>39409</v>
      </c>
      <c r="C61" s="15">
        <v>3.75</v>
      </c>
      <c r="D61" s="15">
        <v>4.03</v>
      </c>
      <c r="E61" s="15">
        <v>4.23</v>
      </c>
    </row>
    <row r="62" spans="2:5" ht="12.75">
      <c r="B62" s="4">
        <v>39412</v>
      </c>
      <c r="C62" s="15">
        <v>3.77</v>
      </c>
      <c r="D62" s="15">
        <v>4.04</v>
      </c>
      <c r="E62" s="15">
        <v>4.25</v>
      </c>
    </row>
    <row r="63" spans="2:5" ht="12.75">
      <c r="B63" s="4">
        <v>39413</v>
      </c>
      <c r="C63" s="15">
        <v>3.79</v>
      </c>
      <c r="D63" s="15">
        <v>4.04</v>
      </c>
      <c r="E63" s="15">
        <v>4.27</v>
      </c>
    </row>
    <row r="64" spans="2:5" ht="12.75">
      <c r="B64" s="4">
        <v>39414</v>
      </c>
      <c r="C64" s="15">
        <v>3.84</v>
      </c>
      <c r="D64" s="15">
        <v>4.06</v>
      </c>
      <c r="E64" s="15">
        <v>4.29</v>
      </c>
    </row>
    <row r="65" spans="2:5" ht="12.75">
      <c r="B65" s="4">
        <v>39415</v>
      </c>
      <c r="C65" s="15">
        <v>3.92</v>
      </c>
      <c r="D65" s="15">
        <v>4.09</v>
      </c>
      <c r="E65" s="15">
        <v>4.29</v>
      </c>
    </row>
    <row r="66" spans="2:5" ht="12.75">
      <c r="B66" s="4">
        <v>39416</v>
      </c>
      <c r="C66" s="15">
        <v>3.93</v>
      </c>
      <c r="D66" s="15">
        <v>4.1</v>
      </c>
      <c r="E66" s="15">
        <v>4.2</v>
      </c>
    </row>
    <row r="67" spans="2:5" ht="12.75">
      <c r="B67" s="4">
        <v>39419</v>
      </c>
      <c r="C67" s="15">
        <v>3.95</v>
      </c>
      <c r="D67" s="15">
        <v>4.13</v>
      </c>
      <c r="E67" s="15">
        <v>4.19</v>
      </c>
    </row>
    <row r="68" spans="2:5" ht="12.75">
      <c r="B68" s="4">
        <v>39420</v>
      </c>
      <c r="C68" s="15">
        <v>4</v>
      </c>
      <c r="D68" s="15">
        <v>4.14</v>
      </c>
      <c r="E68" s="15">
        <v>4.2</v>
      </c>
    </row>
    <row r="69" spans="2:5" ht="12.75">
      <c r="B69" s="4">
        <v>39421</v>
      </c>
      <c r="C69" s="15">
        <v>3.99</v>
      </c>
      <c r="D69" s="15">
        <v>4.14</v>
      </c>
      <c r="E69" s="15">
        <v>4.18</v>
      </c>
    </row>
    <row r="70" spans="2:5" ht="12.75">
      <c r="B70" s="4">
        <v>39422</v>
      </c>
      <c r="C70" s="15">
        <v>4.01</v>
      </c>
      <c r="D70" s="15">
        <v>4.14</v>
      </c>
      <c r="E70" s="15">
        <v>4.13</v>
      </c>
    </row>
    <row r="71" spans="2:5" ht="12.75">
      <c r="B71" s="4">
        <v>39423</v>
      </c>
      <c r="C71" s="15">
        <v>4.01</v>
      </c>
      <c r="D71" s="15">
        <v>4.14</v>
      </c>
      <c r="E71" s="15">
        <v>4.2</v>
      </c>
    </row>
    <row r="72" spans="2:5" ht="12.75">
      <c r="B72" s="4">
        <v>39426</v>
      </c>
      <c r="C72" s="15">
        <v>4.03</v>
      </c>
      <c r="D72" s="15">
        <v>4.15</v>
      </c>
      <c r="E72" s="15">
        <v>4.29</v>
      </c>
    </row>
    <row r="73" spans="2:5" ht="12.75">
      <c r="B73" s="4">
        <v>39427</v>
      </c>
      <c r="C73" s="15">
        <v>4.03</v>
      </c>
      <c r="D73" s="15">
        <v>4.16</v>
      </c>
      <c r="E73" s="15">
        <v>4.29</v>
      </c>
    </row>
    <row r="74" spans="2:5" ht="12.75">
      <c r="B74" s="4">
        <v>39428</v>
      </c>
      <c r="C74" s="15">
        <v>4.04</v>
      </c>
      <c r="D74" s="15">
        <v>4.19</v>
      </c>
      <c r="E74" s="15">
        <v>4.31</v>
      </c>
    </row>
    <row r="75" spans="2:5" ht="12.75">
      <c r="B75" s="4">
        <v>39429</v>
      </c>
      <c r="C75" s="15">
        <v>4.06</v>
      </c>
      <c r="D75" s="15">
        <v>4.2</v>
      </c>
      <c r="E75" s="15">
        <v>4.33</v>
      </c>
    </row>
    <row r="76" spans="2:5" ht="12.75">
      <c r="B76" s="4">
        <v>39430</v>
      </c>
      <c r="C76" s="15">
        <v>4.08</v>
      </c>
      <c r="D76" s="15">
        <v>4.22</v>
      </c>
      <c r="E76" s="15">
        <v>4.36</v>
      </c>
    </row>
    <row r="77" spans="2:5" ht="12.75">
      <c r="B77" s="4">
        <v>39433</v>
      </c>
      <c r="C77" s="15">
        <v>4.08</v>
      </c>
      <c r="D77" s="15">
        <v>4.24</v>
      </c>
      <c r="E77" s="15">
        <v>4.37</v>
      </c>
    </row>
    <row r="78" spans="2:5" ht="12.75">
      <c r="B78" s="4">
        <v>39434</v>
      </c>
      <c r="C78" s="15">
        <v>4.09</v>
      </c>
      <c r="D78" s="15">
        <v>4.24</v>
      </c>
      <c r="E78" s="15">
        <v>4.38</v>
      </c>
    </row>
    <row r="79" spans="2:5" ht="12.75">
      <c r="B79" s="4">
        <v>39435</v>
      </c>
      <c r="C79" s="15">
        <v>4.09</v>
      </c>
      <c r="D79" s="15">
        <v>4.24</v>
      </c>
      <c r="E79" s="15">
        <v>4.39</v>
      </c>
    </row>
    <row r="80" spans="2:5" ht="12.75">
      <c r="B80" s="4">
        <v>39436</v>
      </c>
      <c r="C80" s="15">
        <v>4.1</v>
      </c>
      <c r="D80" s="15">
        <v>4.25</v>
      </c>
      <c r="E80" s="15">
        <v>4.35</v>
      </c>
    </row>
    <row r="81" spans="2:5" ht="12.75">
      <c r="B81" s="4">
        <v>39437</v>
      </c>
      <c r="C81" s="15">
        <v>4.09</v>
      </c>
      <c r="D81" s="15">
        <v>4.25</v>
      </c>
      <c r="E81" s="15">
        <v>4.35</v>
      </c>
    </row>
    <row r="82" spans="2:5" ht="12.75">
      <c r="B82" s="4">
        <v>39443</v>
      </c>
      <c r="C82" s="15">
        <v>4.1</v>
      </c>
      <c r="D82" s="15">
        <v>4.24</v>
      </c>
      <c r="E82" s="15">
        <v>4.36</v>
      </c>
    </row>
    <row r="83" spans="2:5" ht="12.75">
      <c r="B83" s="4">
        <v>39444</v>
      </c>
      <c r="C83" s="15">
        <v>4.08</v>
      </c>
      <c r="D83" s="15">
        <v>4.22</v>
      </c>
      <c r="E83" s="15">
        <v>4.36</v>
      </c>
    </row>
    <row r="84" spans="2:5" ht="12.75">
      <c r="B84" s="4">
        <v>39447</v>
      </c>
      <c r="C84" s="15">
        <v>4.11</v>
      </c>
      <c r="D84" s="15">
        <v>4.23</v>
      </c>
      <c r="E84" s="15">
        <v>4.36</v>
      </c>
    </row>
    <row r="85" spans="2:5" ht="12.75">
      <c r="B85" s="4">
        <v>39449</v>
      </c>
      <c r="C85" s="15">
        <v>4.04</v>
      </c>
      <c r="D85" s="15">
        <v>4.24</v>
      </c>
      <c r="E85" s="15">
        <v>4.38</v>
      </c>
    </row>
    <row r="86" spans="2:5" ht="12.75">
      <c r="B86" s="4">
        <v>39450</v>
      </c>
      <c r="C86" s="15">
        <v>4.03</v>
      </c>
      <c r="D86" s="15">
        <v>4.21</v>
      </c>
      <c r="E86" s="15">
        <v>4.31</v>
      </c>
    </row>
    <row r="87" spans="2:5" ht="12.75">
      <c r="B87" s="4">
        <v>39451</v>
      </c>
      <c r="C87" s="15">
        <v>3.99</v>
      </c>
      <c r="D87" s="15">
        <v>4.2</v>
      </c>
      <c r="E87" s="15">
        <v>4.25</v>
      </c>
    </row>
    <row r="88" spans="2:5" ht="12.75">
      <c r="B88" s="4">
        <v>39454</v>
      </c>
      <c r="C88" s="15">
        <v>3.96</v>
      </c>
      <c r="D88" s="15">
        <v>4.19</v>
      </c>
      <c r="E88" s="15">
        <v>4.22</v>
      </c>
    </row>
    <row r="89" spans="2:5" ht="12.75">
      <c r="B89" s="4">
        <v>39455</v>
      </c>
      <c r="C89" s="15">
        <v>3.95</v>
      </c>
      <c r="D89" s="15">
        <v>4.18</v>
      </c>
      <c r="E89" s="15">
        <v>4.23</v>
      </c>
    </row>
    <row r="90" spans="2:5" ht="12.75">
      <c r="B90" s="4">
        <v>39456</v>
      </c>
      <c r="C90" s="15">
        <v>3.96</v>
      </c>
      <c r="D90" s="15">
        <v>4.18</v>
      </c>
      <c r="E90" s="15">
        <v>4.23</v>
      </c>
    </row>
    <row r="91" spans="2:5" ht="12.75">
      <c r="B91" s="4">
        <v>39457</v>
      </c>
      <c r="C91" s="15">
        <v>3.96</v>
      </c>
      <c r="D91" s="15">
        <v>4.17</v>
      </c>
      <c r="E91" s="15">
        <v>4.23</v>
      </c>
    </row>
    <row r="92" spans="2:5" ht="12.75">
      <c r="B92" s="4">
        <v>39458</v>
      </c>
      <c r="C92" s="15">
        <v>3.96</v>
      </c>
      <c r="D92" s="15">
        <v>4.19</v>
      </c>
      <c r="E92" s="15">
        <v>4.3</v>
      </c>
    </row>
    <row r="93" spans="2:5" ht="12.75">
      <c r="B93" s="4">
        <v>39461</v>
      </c>
      <c r="C93" s="15">
        <v>3.97</v>
      </c>
      <c r="D93" s="15">
        <v>4.2</v>
      </c>
      <c r="E93" s="15">
        <v>4.27</v>
      </c>
    </row>
    <row r="94" spans="2:5" ht="12.75">
      <c r="B94" s="4">
        <v>39462</v>
      </c>
      <c r="C94" s="15">
        <v>3.97</v>
      </c>
      <c r="D94" s="15">
        <v>4.19</v>
      </c>
      <c r="E94" s="15">
        <v>4.29</v>
      </c>
    </row>
    <row r="95" spans="2:5" ht="12.75">
      <c r="B95" s="4">
        <v>39463</v>
      </c>
      <c r="C95" s="15">
        <v>3.97</v>
      </c>
      <c r="D95" s="15">
        <v>4.2</v>
      </c>
      <c r="E95" s="15">
        <v>4.27</v>
      </c>
    </row>
    <row r="96" spans="2:5" ht="12.75">
      <c r="B96" s="4">
        <v>39464</v>
      </c>
      <c r="C96" s="15">
        <v>3.97</v>
      </c>
      <c r="D96" s="15">
        <v>4.2</v>
      </c>
      <c r="E96" s="15">
        <v>4.25</v>
      </c>
    </row>
    <row r="97" spans="2:5" ht="12.75">
      <c r="B97" s="4">
        <v>39465</v>
      </c>
      <c r="C97" s="15">
        <v>3.96</v>
      </c>
      <c r="D97" s="15">
        <v>4.19</v>
      </c>
      <c r="E97" s="15">
        <v>4.24</v>
      </c>
    </row>
    <row r="98" spans="2:5" ht="12.75">
      <c r="B98" s="4">
        <v>39468</v>
      </c>
      <c r="C98" s="15">
        <v>3.96</v>
      </c>
      <c r="D98" s="15">
        <v>4.21</v>
      </c>
      <c r="E98" s="15">
        <v>4.2</v>
      </c>
    </row>
    <row r="99" spans="2:5" ht="12.75">
      <c r="B99" s="4">
        <v>39469</v>
      </c>
      <c r="C99" s="15">
        <v>3.95</v>
      </c>
      <c r="D99" s="15">
        <v>4.19</v>
      </c>
      <c r="E99" s="15">
        <v>4.14</v>
      </c>
    </row>
    <row r="100" spans="2:5" ht="12.75">
      <c r="B100" s="4">
        <v>39470</v>
      </c>
      <c r="C100" s="15">
        <v>3.94</v>
      </c>
      <c r="D100" s="15">
        <v>4.12</v>
      </c>
      <c r="E100" s="15">
        <v>4.12</v>
      </c>
    </row>
    <row r="101" spans="2:5" ht="12.75">
      <c r="B101" s="4">
        <v>39471</v>
      </c>
      <c r="C101" s="15">
        <v>3.91</v>
      </c>
      <c r="D101" s="15">
        <v>4.09</v>
      </c>
      <c r="E101" s="15">
        <v>4.15</v>
      </c>
    </row>
    <row r="102" spans="2:5" ht="12.75">
      <c r="B102" s="4">
        <v>39472</v>
      </c>
      <c r="C102" s="15">
        <v>3.91</v>
      </c>
      <c r="D102" s="15">
        <v>4.08</v>
      </c>
      <c r="E102" s="15">
        <v>4.17</v>
      </c>
    </row>
    <row r="103" spans="2:5" ht="12.75">
      <c r="B103" s="4">
        <v>39475</v>
      </c>
      <c r="C103" s="15">
        <v>3.9</v>
      </c>
      <c r="D103" s="15">
        <v>4.07</v>
      </c>
      <c r="E103" s="15">
        <v>4.13</v>
      </c>
    </row>
    <row r="104" spans="2:5" ht="12.75">
      <c r="B104" s="4">
        <v>39476</v>
      </c>
      <c r="C104" s="15">
        <v>3.92</v>
      </c>
      <c r="D104" s="15">
        <v>4.08</v>
      </c>
      <c r="E104" s="15">
        <v>4.13</v>
      </c>
    </row>
    <row r="105" spans="2:5" ht="12.75">
      <c r="B105" s="4">
        <v>39477</v>
      </c>
      <c r="C105" s="15">
        <v>3.92</v>
      </c>
      <c r="D105" s="15">
        <v>4.08</v>
      </c>
      <c r="E105" s="15">
        <v>4.18</v>
      </c>
    </row>
    <row r="106" spans="2:5" ht="12.75">
      <c r="B106" s="4">
        <v>39478</v>
      </c>
      <c r="C106" s="15">
        <v>3.92</v>
      </c>
      <c r="D106" s="15">
        <v>4.09</v>
      </c>
      <c r="E106" s="15">
        <v>4.18</v>
      </c>
    </row>
    <row r="107" spans="2:5" ht="12.75">
      <c r="B107" s="4">
        <v>39479</v>
      </c>
      <c r="C107" s="15">
        <v>3.93</v>
      </c>
      <c r="D107" s="15">
        <v>4.1</v>
      </c>
      <c r="E107" s="15">
        <v>4.12</v>
      </c>
    </row>
    <row r="108" spans="2:5" ht="12.75">
      <c r="B108" s="4">
        <v>39482</v>
      </c>
      <c r="C108" s="15">
        <v>3.93</v>
      </c>
      <c r="D108" s="15">
        <v>4.12</v>
      </c>
      <c r="E108" s="15">
        <v>4.1</v>
      </c>
    </row>
    <row r="109" spans="2:5" ht="12.75">
      <c r="B109" s="4">
        <v>39483</v>
      </c>
      <c r="C109" s="15">
        <v>3.93</v>
      </c>
      <c r="D109" s="15">
        <v>4.11</v>
      </c>
      <c r="E109" s="15">
        <v>4.08</v>
      </c>
    </row>
    <row r="110" spans="2:5" ht="12.75">
      <c r="B110" s="4">
        <v>39484</v>
      </c>
      <c r="C110" s="15">
        <v>3.93</v>
      </c>
      <c r="D110" s="15">
        <v>4.1</v>
      </c>
      <c r="E110" s="15">
        <v>4.08</v>
      </c>
    </row>
    <row r="111" spans="2:5" ht="12.75">
      <c r="B111" s="4">
        <v>39485</v>
      </c>
      <c r="C111" s="15">
        <v>3.94</v>
      </c>
      <c r="D111" s="15">
        <v>4.11</v>
      </c>
      <c r="E111" s="15">
        <v>4.08</v>
      </c>
    </row>
    <row r="112" spans="2:5" ht="12.75">
      <c r="B112" s="4">
        <v>39486</v>
      </c>
      <c r="C112" s="15">
        <v>3.91</v>
      </c>
      <c r="D112" s="15">
        <v>4.05</v>
      </c>
      <c r="E112" s="15">
        <v>4</v>
      </c>
    </row>
    <row r="113" spans="2:5" ht="12.75">
      <c r="B113" s="4">
        <v>39489</v>
      </c>
      <c r="C113" s="15">
        <v>3.91</v>
      </c>
      <c r="D113" s="15">
        <v>4.06</v>
      </c>
      <c r="E113" s="15">
        <v>4.05</v>
      </c>
    </row>
    <row r="114" spans="2:5" ht="12.75">
      <c r="B114" s="4">
        <v>39490</v>
      </c>
      <c r="C114" s="15">
        <v>3.92</v>
      </c>
      <c r="D114" s="15">
        <v>4.07</v>
      </c>
      <c r="E114" s="15">
        <v>4.03</v>
      </c>
    </row>
    <row r="115" spans="2:5" ht="12.75">
      <c r="B115" s="4">
        <v>39491</v>
      </c>
      <c r="C115" s="15">
        <v>3.92</v>
      </c>
      <c r="D115" s="15">
        <v>4.07</v>
      </c>
      <c r="E115" s="15">
        <v>4.04</v>
      </c>
    </row>
    <row r="116" spans="2:5" ht="12.75">
      <c r="B116" s="4">
        <v>39492</v>
      </c>
      <c r="C116" s="15">
        <v>3.92</v>
      </c>
      <c r="D116" s="15">
        <v>4.08</v>
      </c>
      <c r="E116" s="15">
        <v>4.06</v>
      </c>
    </row>
    <row r="117" spans="2:5" ht="12.75">
      <c r="B117" s="4">
        <v>39493</v>
      </c>
      <c r="C117" s="15">
        <v>3.92</v>
      </c>
      <c r="D117" s="15">
        <v>4.08</v>
      </c>
      <c r="E117" s="15">
        <v>4.07</v>
      </c>
    </row>
    <row r="118" spans="2:5" ht="12.75">
      <c r="B118" s="4">
        <v>39496</v>
      </c>
      <c r="C118" s="15">
        <v>3.94</v>
      </c>
      <c r="D118" s="15">
        <v>4.09</v>
      </c>
      <c r="E118" s="15">
        <v>4.05</v>
      </c>
    </row>
    <row r="119" spans="2:5" ht="12.75">
      <c r="B119" s="4">
        <v>39497</v>
      </c>
      <c r="C119" s="15">
        <v>3.94</v>
      </c>
      <c r="D119" s="15">
        <v>4.11</v>
      </c>
      <c r="E119" s="15">
        <v>4.08</v>
      </c>
    </row>
    <row r="120" spans="2:5" ht="12.75">
      <c r="B120" s="4">
        <v>39498</v>
      </c>
      <c r="C120" s="15">
        <v>3.94</v>
      </c>
      <c r="D120" s="15">
        <v>4.11</v>
      </c>
      <c r="E120" s="15">
        <v>4.07</v>
      </c>
    </row>
    <row r="121" spans="2:5" ht="12.75">
      <c r="B121" s="4">
        <v>39499</v>
      </c>
      <c r="C121" s="15">
        <v>3.95</v>
      </c>
      <c r="D121" s="15">
        <v>4.12</v>
      </c>
      <c r="E121" s="15">
        <v>4.17</v>
      </c>
    </row>
    <row r="122" spans="2:5" ht="12.75">
      <c r="B122" s="4">
        <v>39500</v>
      </c>
      <c r="C122" s="15">
        <v>3.95</v>
      </c>
      <c r="D122" s="15">
        <v>4.12</v>
      </c>
      <c r="E122" s="15">
        <v>4.14</v>
      </c>
    </row>
    <row r="123" spans="2:5" ht="12.75">
      <c r="B123" s="4">
        <v>39503</v>
      </c>
      <c r="C123" s="15">
        <v>3.96</v>
      </c>
      <c r="D123" s="15">
        <v>4.13</v>
      </c>
      <c r="E123" s="15">
        <v>4.17</v>
      </c>
    </row>
    <row r="124" spans="2:5" ht="12.75">
      <c r="B124" s="4">
        <v>39504</v>
      </c>
      <c r="C124" s="15">
        <v>3.96</v>
      </c>
      <c r="D124" s="15">
        <v>4.14</v>
      </c>
      <c r="E124" s="15">
        <v>4.18</v>
      </c>
    </row>
    <row r="125" spans="2:5" ht="12.75">
      <c r="B125" s="4">
        <v>39505</v>
      </c>
      <c r="C125" s="15">
        <v>3.97</v>
      </c>
      <c r="D125" s="15">
        <v>4.15</v>
      </c>
      <c r="E125" s="15">
        <v>4.19</v>
      </c>
    </row>
    <row r="126" spans="2:5" ht="12.75">
      <c r="B126" s="4">
        <v>39506</v>
      </c>
      <c r="C126" s="15">
        <v>3.97</v>
      </c>
      <c r="D126" s="15">
        <v>4.15</v>
      </c>
      <c r="E126" s="15">
        <v>4.14</v>
      </c>
    </row>
    <row r="127" spans="2:5" ht="12.75">
      <c r="B127" s="4">
        <v>39507</v>
      </c>
      <c r="C127" s="15">
        <v>3.96</v>
      </c>
      <c r="D127" s="15">
        <v>4.15</v>
      </c>
      <c r="E127" s="15">
        <v>4.08</v>
      </c>
    </row>
    <row r="128" spans="2:5" ht="12.75">
      <c r="B128" s="4">
        <v>39510</v>
      </c>
      <c r="C128" s="15">
        <v>3.96</v>
      </c>
      <c r="D128" s="15">
        <v>4.15</v>
      </c>
      <c r="E128" s="15">
        <v>4.08</v>
      </c>
    </row>
    <row r="129" spans="2:5" ht="12.75">
      <c r="B129" s="4">
        <v>39511</v>
      </c>
      <c r="C129" s="15">
        <v>3.98</v>
      </c>
      <c r="D129" s="15">
        <v>4.15</v>
      </c>
      <c r="E129" s="15">
        <v>4.08</v>
      </c>
    </row>
    <row r="130" spans="2:5" ht="12.75">
      <c r="B130" s="4">
        <v>39512</v>
      </c>
      <c r="C130" s="15">
        <v>3.97</v>
      </c>
      <c r="D130" s="15">
        <v>4.16</v>
      </c>
      <c r="E130" s="15">
        <v>4.08</v>
      </c>
    </row>
    <row r="131" spans="2:5" ht="12.75">
      <c r="B131" s="4">
        <v>39513</v>
      </c>
      <c r="C131" s="15">
        <v>3.99</v>
      </c>
      <c r="D131" s="15">
        <v>4.16</v>
      </c>
      <c r="E131" s="15">
        <v>4.05</v>
      </c>
    </row>
    <row r="132" spans="2:5" ht="12.75">
      <c r="B132" s="4">
        <v>39514</v>
      </c>
      <c r="C132" s="15">
        <v>4</v>
      </c>
      <c r="D132" s="15">
        <v>4.17</v>
      </c>
      <c r="E132" s="15">
        <v>4.11</v>
      </c>
    </row>
    <row r="133" spans="2:5" ht="12.75">
      <c r="B133" s="4">
        <v>39517</v>
      </c>
      <c r="C133" s="15">
        <v>4</v>
      </c>
      <c r="D133" s="15">
        <v>4.2</v>
      </c>
      <c r="E133" s="15">
        <v>4.24</v>
      </c>
    </row>
    <row r="134" spans="2:5" ht="12.75">
      <c r="B134" s="4">
        <v>39518</v>
      </c>
      <c r="C134" s="15">
        <v>4.01</v>
      </c>
      <c r="D134" s="15">
        <v>4.2</v>
      </c>
      <c r="E134" s="15">
        <v>4.21</v>
      </c>
    </row>
    <row r="135" spans="2:5" ht="12.75">
      <c r="B135" s="4">
        <v>39519</v>
      </c>
      <c r="C135" s="15">
        <v>4.02</v>
      </c>
      <c r="D135" s="15">
        <v>4.21</v>
      </c>
      <c r="E135" s="15">
        <v>4.24</v>
      </c>
    </row>
    <row r="136" spans="2:5" ht="12.75">
      <c r="B136" s="4">
        <v>39520</v>
      </c>
      <c r="C136" s="15">
        <v>4.02</v>
      </c>
      <c r="D136" s="15">
        <v>4.21</v>
      </c>
      <c r="E136" s="15">
        <v>4.19</v>
      </c>
    </row>
    <row r="137" spans="2:5" ht="12.75">
      <c r="B137" s="4">
        <v>39521</v>
      </c>
      <c r="C137" s="15">
        <v>4.03</v>
      </c>
      <c r="D137" s="15">
        <v>4.23</v>
      </c>
      <c r="E137" s="15">
        <v>4.11</v>
      </c>
    </row>
    <row r="138" spans="2:5" ht="12.75">
      <c r="B138" s="4">
        <v>39524</v>
      </c>
      <c r="C138" s="15">
        <v>4.03</v>
      </c>
      <c r="D138" s="15">
        <v>4.25</v>
      </c>
      <c r="E138" s="15">
        <v>4.02</v>
      </c>
    </row>
    <row r="139" spans="2:5" ht="12.75">
      <c r="B139" s="4">
        <v>39525</v>
      </c>
      <c r="C139" s="15">
        <v>4.06</v>
      </c>
      <c r="D139" s="15">
        <v>4.26</v>
      </c>
      <c r="E139" s="15">
        <v>4.03</v>
      </c>
    </row>
    <row r="140" spans="2:5" ht="12.75">
      <c r="B140" s="4">
        <v>39526</v>
      </c>
      <c r="C140" s="15">
        <v>4.07</v>
      </c>
      <c r="D140" s="15">
        <v>4.26</v>
      </c>
      <c r="E140" s="15">
        <v>4.11</v>
      </c>
    </row>
    <row r="141" spans="2:5" ht="12.75">
      <c r="B141" s="4">
        <v>39527</v>
      </c>
      <c r="C141" s="15">
        <v>4.09</v>
      </c>
      <c r="D141" s="15">
        <v>4.26</v>
      </c>
      <c r="E141" s="15">
        <v>4.18</v>
      </c>
    </row>
    <row r="142" spans="2:5" ht="12.75">
      <c r="B142" s="4">
        <v>39528</v>
      </c>
      <c r="C142" s="15">
        <v>4.1</v>
      </c>
      <c r="D142" s="15">
        <v>4.27</v>
      </c>
      <c r="E142" s="15">
        <v>4.23</v>
      </c>
    </row>
    <row r="143" spans="2:5" ht="12.75">
      <c r="B143" s="4">
        <v>39532</v>
      </c>
      <c r="C143" s="15">
        <v>4.11</v>
      </c>
      <c r="D143" s="15">
        <v>4.3</v>
      </c>
      <c r="E143" s="15">
        <v>4.22</v>
      </c>
    </row>
    <row r="144" spans="2:5" ht="12.75">
      <c r="B144" s="4">
        <v>39533</v>
      </c>
      <c r="C144" s="15">
        <v>4.11</v>
      </c>
      <c r="D144" s="15">
        <v>4.32</v>
      </c>
      <c r="E144" s="15">
        <v>4.25</v>
      </c>
    </row>
    <row r="145" spans="2:5" ht="12.75">
      <c r="B145" s="4">
        <v>39534</v>
      </c>
      <c r="C145" s="15">
        <v>4.1</v>
      </c>
      <c r="D145" s="15">
        <v>4.31</v>
      </c>
      <c r="E145" s="15">
        <v>4.2</v>
      </c>
    </row>
    <row r="146" spans="2:5" ht="12.75">
      <c r="B146" s="4">
        <v>39535</v>
      </c>
      <c r="C146" s="15">
        <v>4.1</v>
      </c>
      <c r="D146" s="15">
        <v>4.32</v>
      </c>
      <c r="E146" s="15">
        <v>4.22</v>
      </c>
    </row>
    <row r="147" spans="2:5" ht="12.75">
      <c r="B147" s="4">
        <v>39538</v>
      </c>
      <c r="C147" s="15">
        <v>4.1</v>
      </c>
      <c r="D147" s="15">
        <v>4.32</v>
      </c>
      <c r="E147" s="15">
        <v>4.2</v>
      </c>
    </row>
    <row r="148" spans="2:5" ht="12.75">
      <c r="B148" s="4">
        <v>39539</v>
      </c>
      <c r="C148" s="15">
        <v>4.1</v>
      </c>
      <c r="D148" s="15">
        <v>4.32</v>
      </c>
      <c r="E148" s="15">
        <v>4.21</v>
      </c>
    </row>
    <row r="149" spans="2:5" ht="12.75">
      <c r="B149" s="4">
        <v>39540</v>
      </c>
      <c r="C149" s="15">
        <v>4.1</v>
      </c>
      <c r="D149" s="15">
        <v>4.32</v>
      </c>
      <c r="E149" s="15">
        <v>4.23</v>
      </c>
    </row>
    <row r="150" spans="2:5" ht="12.75">
      <c r="B150" s="4">
        <v>39541</v>
      </c>
      <c r="C150" s="15">
        <v>4.11</v>
      </c>
      <c r="D150" s="15">
        <v>4.33</v>
      </c>
      <c r="E150" s="15">
        <v>4.26</v>
      </c>
    </row>
    <row r="151" spans="2:5" ht="12.75">
      <c r="B151" s="4">
        <v>39542</v>
      </c>
      <c r="C151" s="15">
        <v>4.12</v>
      </c>
      <c r="D151" s="15">
        <v>4.33</v>
      </c>
      <c r="E151" s="15">
        <v>4.21</v>
      </c>
    </row>
    <row r="152" spans="2:5" ht="12.75">
      <c r="B152" s="4">
        <v>39545</v>
      </c>
      <c r="C152" s="15">
        <v>4.12</v>
      </c>
      <c r="D152" s="15">
        <v>4.32</v>
      </c>
      <c r="E152" s="15">
        <v>4.23</v>
      </c>
    </row>
    <row r="153" spans="2:5" ht="12.75">
      <c r="B153" s="4">
        <v>39546</v>
      </c>
      <c r="C153" s="15">
        <v>4.12</v>
      </c>
      <c r="D153" s="15">
        <v>4.31</v>
      </c>
      <c r="E153" s="15">
        <v>4.16</v>
      </c>
    </row>
    <row r="154" spans="2:5" ht="12.75">
      <c r="B154" s="4">
        <v>39547</v>
      </c>
      <c r="C154" s="15">
        <v>4.12</v>
      </c>
      <c r="D154" s="15">
        <v>4.31</v>
      </c>
      <c r="E154" s="15">
        <v>4.16</v>
      </c>
    </row>
    <row r="155" spans="2:5" ht="12.75">
      <c r="B155" s="4">
        <v>39548</v>
      </c>
      <c r="C155" s="15">
        <v>4.1</v>
      </c>
      <c r="D155" s="15">
        <v>4.27</v>
      </c>
      <c r="E155" s="15">
        <v>4.08</v>
      </c>
    </row>
    <row r="156" spans="2:5" ht="12.75">
      <c r="B156" s="4">
        <v>39549</v>
      </c>
      <c r="C156" s="15">
        <v>4.1</v>
      </c>
      <c r="D156" s="15">
        <v>4.26</v>
      </c>
      <c r="E156" s="15">
        <v>4.12</v>
      </c>
    </row>
    <row r="157" spans="2:5" ht="12.75">
      <c r="B157" s="4">
        <v>39552</v>
      </c>
      <c r="C157" s="15">
        <v>4.1</v>
      </c>
      <c r="D157" s="15">
        <v>4.26</v>
      </c>
      <c r="E157" s="15">
        <v>4.05</v>
      </c>
    </row>
    <row r="158" spans="2:5" ht="12.75">
      <c r="B158" s="4">
        <v>39553</v>
      </c>
      <c r="C158" s="15">
        <v>4.1</v>
      </c>
      <c r="D158" s="15">
        <v>4.25</v>
      </c>
      <c r="E158" s="15">
        <v>4.05</v>
      </c>
    </row>
    <row r="159" spans="2:5" ht="12.75">
      <c r="B159" s="4">
        <v>39554</v>
      </c>
      <c r="C159" s="15">
        <v>4.09</v>
      </c>
      <c r="D159" s="15">
        <v>4.26</v>
      </c>
      <c r="E159" s="15">
        <v>4.09</v>
      </c>
    </row>
    <row r="160" spans="2:5" ht="12.75">
      <c r="B160" s="4">
        <v>39555</v>
      </c>
      <c r="C160" s="15">
        <v>4.09</v>
      </c>
      <c r="D160" s="15">
        <v>4.25</v>
      </c>
      <c r="E160" s="15">
        <v>4.17</v>
      </c>
    </row>
    <row r="161" spans="2:5" ht="12.75">
      <c r="B161" s="4">
        <v>39556</v>
      </c>
      <c r="C161" s="15">
        <v>4.09</v>
      </c>
      <c r="D161" s="15">
        <v>4.26</v>
      </c>
      <c r="E161" s="15">
        <v>4.21</v>
      </c>
    </row>
    <row r="162" spans="2:5" ht="12.75">
      <c r="B162" s="4">
        <v>39559</v>
      </c>
      <c r="C162" s="15">
        <v>4.11</v>
      </c>
      <c r="D162" s="15">
        <v>4.26</v>
      </c>
      <c r="E162" s="15">
        <v>4.18</v>
      </c>
    </row>
    <row r="163" spans="2:5" ht="12.75">
      <c r="B163" s="4">
        <v>39560</v>
      </c>
      <c r="C163" s="15">
        <v>4.11</v>
      </c>
      <c r="D163" s="15">
        <v>4.27</v>
      </c>
      <c r="E163" s="15">
        <v>4.21</v>
      </c>
    </row>
    <row r="164" spans="2:5" ht="12.75">
      <c r="B164" s="4">
        <v>39561</v>
      </c>
      <c r="C164" s="15">
        <v>4.1</v>
      </c>
      <c r="D164" s="15">
        <v>4.26</v>
      </c>
      <c r="E164" s="15">
        <v>4.17</v>
      </c>
    </row>
    <row r="165" spans="2:5" ht="12.75">
      <c r="B165" s="4">
        <v>39562</v>
      </c>
      <c r="C165" s="15">
        <v>4.11</v>
      </c>
      <c r="D165" s="15">
        <v>4.27</v>
      </c>
      <c r="E165" s="15">
        <v>4.15</v>
      </c>
    </row>
    <row r="166" spans="2:5" ht="12.75">
      <c r="B166" s="4">
        <v>39563</v>
      </c>
      <c r="C166" s="15">
        <v>4.11</v>
      </c>
      <c r="D166" s="15">
        <v>4.27</v>
      </c>
      <c r="E166" s="15">
        <v>4.21</v>
      </c>
    </row>
    <row r="167" spans="2:5" ht="12.75">
      <c r="B167" s="4">
        <v>39566</v>
      </c>
      <c r="C167" s="15">
        <v>4.12</v>
      </c>
      <c r="D167" s="15">
        <v>4.27</v>
      </c>
      <c r="E167" s="15">
        <v>4.2</v>
      </c>
    </row>
    <row r="168" spans="2:5" ht="12.75">
      <c r="B168" s="4">
        <v>39567</v>
      </c>
      <c r="C168" s="15">
        <v>4.12</v>
      </c>
      <c r="D168" s="15">
        <v>4.27</v>
      </c>
      <c r="E168" s="15">
        <v>4.18</v>
      </c>
    </row>
    <row r="169" spans="2:5" ht="12.75">
      <c r="B169" s="4">
        <v>39568</v>
      </c>
      <c r="C169" s="15">
        <v>4.13</v>
      </c>
      <c r="D169" s="15">
        <v>4.27</v>
      </c>
      <c r="E169" s="15">
        <v>4.15</v>
      </c>
    </row>
    <row r="170" spans="2:5" ht="12.75">
      <c r="B170" s="4">
        <v>39570</v>
      </c>
      <c r="C170" s="15">
        <v>4.12</v>
      </c>
      <c r="D170" s="15">
        <v>4.28</v>
      </c>
      <c r="E170" s="15">
        <v>4.25</v>
      </c>
    </row>
    <row r="171" spans="2:5" ht="12.75">
      <c r="B171" s="4">
        <v>39573</v>
      </c>
      <c r="C171" s="15">
        <v>4.13</v>
      </c>
      <c r="D171" s="15">
        <v>4.28</v>
      </c>
      <c r="E171" s="15">
        <v>4.24</v>
      </c>
    </row>
    <row r="172" spans="2:5" ht="12.75">
      <c r="B172" s="4">
        <v>39574</v>
      </c>
      <c r="C172" s="15">
        <v>4.13</v>
      </c>
      <c r="D172" s="15">
        <v>4.29</v>
      </c>
      <c r="E172" s="15">
        <v>4.24</v>
      </c>
    </row>
    <row r="173" spans="2:5" ht="12.75">
      <c r="B173" s="4">
        <v>39575</v>
      </c>
      <c r="C173" s="15">
        <v>4.13</v>
      </c>
      <c r="D173" s="15">
        <v>4.29</v>
      </c>
      <c r="E173" s="15">
        <v>4.24</v>
      </c>
    </row>
    <row r="174" spans="2:5" ht="12.75">
      <c r="B174" s="4">
        <v>39577</v>
      </c>
      <c r="C174" s="15">
        <v>4.13</v>
      </c>
      <c r="D174" s="15">
        <v>4.28</v>
      </c>
      <c r="E174" s="15">
        <v>4.13</v>
      </c>
    </row>
    <row r="175" spans="2:5" ht="12.75">
      <c r="B175" s="4">
        <v>39580</v>
      </c>
      <c r="C175" s="15">
        <v>4.13</v>
      </c>
      <c r="D175" s="15">
        <v>4.28</v>
      </c>
      <c r="E175" s="15">
        <v>4.15</v>
      </c>
    </row>
    <row r="176" spans="2:5" ht="12.75">
      <c r="B176" s="4">
        <v>39581</v>
      </c>
      <c r="C176" s="15">
        <v>4.14</v>
      </c>
      <c r="D176" s="15">
        <v>4.28</v>
      </c>
      <c r="E176" s="15">
        <v>4.11</v>
      </c>
    </row>
    <row r="177" spans="2:5" ht="12.75">
      <c r="B177" s="4">
        <v>39582</v>
      </c>
      <c r="C177" s="15">
        <v>4.14</v>
      </c>
      <c r="D177" s="15">
        <v>4.29</v>
      </c>
      <c r="E177" s="15">
        <v>4.23</v>
      </c>
    </row>
    <row r="178" spans="2:5" ht="12.75">
      <c r="B178" s="4">
        <v>39583</v>
      </c>
      <c r="C178" s="15">
        <v>4.15</v>
      </c>
      <c r="D178" s="15">
        <v>4.29</v>
      </c>
      <c r="E178" s="15">
        <v>4.23</v>
      </c>
    </row>
    <row r="179" spans="2:5" ht="12.75">
      <c r="B179" s="4">
        <v>39584</v>
      </c>
      <c r="C179" s="15">
        <v>4.15</v>
      </c>
      <c r="D179" s="15">
        <v>4.28</v>
      </c>
      <c r="E179" s="15">
        <v>4.22</v>
      </c>
    </row>
    <row r="180" spans="2:5" ht="12.75">
      <c r="B180" s="4">
        <v>39587</v>
      </c>
      <c r="C180" s="15">
        <v>4.15</v>
      </c>
      <c r="D180" s="15">
        <v>4.28</v>
      </c>
      <c r="E180" s="15">
        <v>4.18</v>
      </c>
    </row>
    <row r="181" spans="2:5" ht="12.75">
      <c r="B181" s="4">
        <v>39588</v>
      </c>
      <c r="C181" s="15">
        <v>4.14</v>
      </c>
      <c r="D181" s="15">
        <v>4.28</v>
      </c>
      <c r="E181" s="15">
        <v>4.14</v>
      </c>
    </row>
    <row r="182" spans="2:5" ht="12.75">
      <c r="B182" s="4">
        <v>39589</v>
      </c>
      <c r="C182" s="15">
        <v>4.15</v>
      </c>
      <c r="D182" s="15">
        <v>4.28</v>
      </c>
      <c r="E182" s="15">
        <v>4.19</v>
      </c>
    </row>
    <row r="183" spans="2:5" ht="12.75">
      <c r="B183" s="4">
        <v>39590</v>
      </c>
      <c r="C183" s="15">
        <v>4.15</v>
      </c>
      <c r="D183" s="15">
        <v>4.27</v>
      </c>
      <c r="E183" s="15">
        <v>4.22</v>
      </c>
    </row>
    <row r="184" spans="2:5" ht="12.75">
      <c r="B184" s="4">
        <v>39591</v>
      </c>
      <c r="C184" s="15">
        <v>4.15</v>
      </c>
      <c r="D184" s="15">
        <v>4.28</v>
      </c>
      <c r="E184" s="15">
        <v>4.29</v>
      </c>
    </row>
    <row r="185" spans="2:5" ht="12.75">
      <c r="B185" s="4">
        <v>39594</v>
      </c>
      <c r="C185" s="15">
        <v>4.15</v>
      </c>
      <c r="D185" s="15">
        <v>4.28</v>
      </c>
      <c r="E185" s="15">
        <v>4.28</v>
      </c>
    </row>
    <row r="186" spans="2:5" ht="12.75">
      <c r="B186" s="4">
        <v>39595</v>
      </c>
      <c r="C186" s="15">
        <v>4.16</v>
      </c>
      <c r="D186" s="15">
        <v>4.28</v>
      </c>
      <c r="E186" s="15">
        <v>4.31</v>
      </c>
    </row>
    <row r="187" spans="2:5" ht="12.75">
      <c r="B187" s="4">
        <v>39596</v>
      </c>
      <c r="C187" s="15">
        <v>4.16</v>
      </c>
      <c r="D187" s="15">
        <v>4.3</v>
      </c>
      <c r="E187" s="15">
        <v>4.39</v>
      </c>
    </row>
    <row r="188" spans="2:5" ht="12.75">
      <c r="B188" s="4">
        <v>39597</v>
      </c>
      <c r="C188" s="15">
        <v>4.17</v>
      </c>
      <c r="D188" s="15">
        <v>4.3</v>
      </c>
      <c r="E188" s="15">
        <v>4.42</v>
      </c>
    </row>
    <row r="189" spans="2:5" ht="12.75">
      <c r="B189" s="4">
        <v>39598</v>
      </c>
      <c r="C189" s="15">
        <v>4.16</v>
      </c>
      <c r="D189" s="15">
        <v>4.29</v>
      </c>
      <c r="E189" s="15">
        <v>4.49</v>
      </c>
    </row>
    <row r="190" spans="2:5" ht="12.75">
      <c r="B190" s="4">
        <v>39601</v>
      </c>
      <c r="C190" s="15">
        <v>4.15</v>
      </c>
      <c r="D190" s="15">
        <v>4.28</v>
      </c>
      <c r="E190" s="15">
        <v>4.42</v>
      </c>
    </row>
    <row r="191" spans="2:5" ht="12.75">
      <c r="B191" s="4">
        <v>39602</v>
      </c>
      <c r="C191" s="15">
        <v>4.16</v>
      </c>
      <c r="D191" s="15">
        <v>4.26</v>
      </c>
      <c r="E191" s="15">
        <v>4.44</v>
      </c>
    </row>
    <row r="192" spans="2:5" ht="12.75">
      <c r="B192" s="4">
        <v>39603</v>
      </c>
      <c r="C192" s="15">
        <v>4.16</v>
      </c>
      <c r="D192" s="15">
        <v>4.27</v>
      </c>
      <c r="E192" s="15">
        <v>4.48</v>
      </c>
    </row>
    <row r="193" spans="2:5" ht="12.75">
      <c r="B193" s="4">
        <v>39604</v>
      </c>
      <c r="C193" s="15">
        <v>4.16</v>
      </c>
      <c r="D193" s="15">
        <v>4.25</v>
      </c>
      <c r="E193" s="15">
        <v>4.46</v>
      </c>
    </row>
    <row r="194" spans="2:5" ht="12.75">
      <c r="B194" s="4">
        <v>39605</v>
      </c>
      <c r="C194" s="15">
        <v>4.2</v>
      </c>
      <c r="D194" s="15">
        <v>4.34</v>
      </c>
      <c r="E194" s="15">
        <v>4.66</v>
      </c>
    </row>
    <row r="195" spans="2:5" ht="12.75">
      <c r="B195" s="4">
        <v>39608</v>
      </c>
      <c r="C195" s="15">
        <v>4.2</v>
      </c>
      <c r="D195" s="15">
        <v>4.35</v>
      </c>
      <c r="E195" s="15">
        <v>4.76</v>
      </c>
    </row>
    <row r="196" spans="2:5" ht="12.75">
      <c r="B196" s="4">
        <v>39609</v>
      </c>
      <c r="C196" s="15">
        <v>4.2</v>
      </c>
      <c r="D196" s="15">
        <v>4.39</v>
      </c>
      <c r="E196" s="15">
        <v>4.78</v>
      </c>
    </row>
    <row r="197" spans="2:5" ht="12.75">
      <c r="B197" s="4">
        <v>39610</v>
      </c>
      <c r="C197" s="15">
        <v>4.21</v>
      </c>
      <c r="D197" s="15">
        <v>4.4</v>
      </c>
      <c r="E197" s="15">
        <v>4.7</v>
      </c>
    </row>
    <row r="198" spans="2:5" ht="12.75">
      <c r="B198" s="4">
        <v>39611</v>
      </c>
      <c r="C198" s="15">
        <v>4.23</v>
      </c>
      <c r="D198" s="15">
        <v>4.42</v>
      </c>
      <c r="E198" s="15">
        <v>4.73</v>
      </c>
    </row>
    <row r="199" spans="2:5" ht="12.75">
      <c r="B199" s="4">
        <v>39612</v>
      </c>
      <c r="C199" s="15">
        <v>4.24</v>
      </c>
      <c r="D199" s="15">
        <v>4.42</v>
      </c>
      <c r="E199" s="15">
        <v>4.77</v>
      </c>
    </row>
    <row r="200" spans="2:5" ht="12.75">
      <c r="B200" s="4">
        <v>39615</v>
      </c>
      <c r="C200" s="15">
        <v>4.23</v>
      </c>
      <c r="D200" s="15">
        <v>4.42</v>
      </c>
      <c r="E200" s="15">
        <v>4.8</v>
      </c>
    </row>
    <row r="201" spans="2:5" ht="12.75">
      <c r="B201" s="4">
        <v>39616</v>
      </c>
      <c r="C201" s="15">
        <v>4.23</v>
      </c>
      <c r="D201" s="15">
        <v>4.44</v>
      </c>
      <c r="E201" s="15">
        <v>4.77</v>
      </c>
    </row>
    <row r="202" spans="2:5" ht="12.75">
      <c r="B202" s="4">
        <v>39617</v>
      </c>
      <c r="C202" s="15">
        <v>4.23</v>
      </c>
      <c r="D202" s="15">
        <v>4.45</v>
      </c>
      <c r="E202" s="15">
        <v>4.74</v>
      </c>
    </row>
    <row r="203" spans="2:5" ht="12.75">
      <c r="B203" s="4">
        <v>39618</v>
      </c>
      <c r="C203" s="15">
        <v>4.22</v>
      </c>
      <c r="D203" s="15">
        <v>4.45</v>
      </c>
      <c r="E203" s="15">
        <v>4.66</v>
      </c>
    </row>
    <row r="204" spans="2:5" ht="12.75">
      <c r="B204" s="4">
        <v>39619</v>
      </c>
      <c r="C204" s="15">
        <v>4.23</v>
      </c>
      <c r="D204" s="15">
        <v>4.45</v>
      </c>
      <c r="E204" s="15">
        <v>4.7</v>
      </c>
    </row>
    <row r="205" spans="2:5" ht="12.75">
      <c r="B205" s="4">
        <v>39622</v>
      </c>
      <c r="C205" s="15">
        <v>4.23</v>
      </c>
      <c r="D205" s="15">
        <v>4.45</v>
      </c>
      <c r="E205" s="15">
        <v>4.61</v>
      </c>
    </row>
    <row r="206" spans="2:5" ht="12.75">
      <c r="B206" s="4">
        <v>39623</v>
      </c>
      <c r="C206" s="15">
        <v>4.22</v>
      </c>
      <c r="D206" s="15">
        <v>4.45</v>
      </c>
      <c r="E206" s="15">
        <v>4.61</v>
      </c>
    </row>
    <row r="207" spans="2:5" ht="12.75">
      <c r="B207" s="4">
        <v>39624</v>
      </c>
      <c r="C207" s="15">
        <v>4.23</v>
      </c>
      <c r="D207" s="15">
        <v>4.45</v>
      </c>
      <c r="E207" s="15">
        <v>4.59</v>
      </c>
    </row>
    <row r="208" spans="2:5" ht="12.75">
      <c r="B208" s="4">
        <v>39625</v>
      </c>
      <c r="C208" s="15">
        <v>4.22</v>
      </c>
      <c r="D208" s="15">
        <v>4.45</v>
      </c>
      <c r="E208" s="15">
        <v>4.58</v>
      </c>
    </row>
    <row r="209" spans="2:5" ht="12.75">
      <c r="B209" s="4">
        <v>39626</v>
      </c>
      <c r="C209" s="15">
        <v>4.22</v>
      </c>
      <c r="D209" s="15">
        <v>4.45</v>
      </c>
      <c r="E209" s="15">
        <v>4.57</v>
      </c>
    </row>
    <row r="210" spans="2:5" ht="12.75">
      <c r="B210" s="34">
        <v>39629</v>
      </c>
      <c r="C210" s="15">
        <v>4.22</v>
      </c>
      <c r="D210" s="15">
        <v>4.46</v>
      </c>
      <c r="E210" s="15">
        <v>4.56</v>
      </c>
    </row>
    <row r="211" spans="2:5" ht="12.75">
      <c r="B211" s="34">
        <v>39630</v>
      </c>
      <c r="C211" s="15">
        <v>4.22</v>
      </c>
      <c r="D211" s="15">
        <v>4.45</v>
      </c>
      <c r="E211" s="15">
        <v>4.69</v>
      </c>
    </row>
    <row r="212" spans="2:5" ht="12.75">
      <c r="B212" s="34">
        <v>39631</v>
      </c>
      <c r="C212" s="15">
        <v>4.23</v>
      </c>
      <c r="D212" s="15">
        <v>4.45</v>
      </c>
      <c r="E212" s="15">
        <v>4.71</v>
      </c>
    </row>
    <row r="213" spans="2:5" ht="12.75">
      <c r="B213" s="34">
        <v>39632</v>
      </c>
      <c r="C213" s="15">
        <v>4.24</v>
      </c>
      <c r="D213" s="15">
        <v>4.45</v>
      </c>
      <c r="E213" s="15">
        <v>4.79</v>
      </c>
    </row>
    <row r="214" spans="2:5" ht="12.75">
      <c r="B214" s="34">
        <v>39633</v>
      </c>
      <c r="C214" s="15">
        <v>4.24</v>
      </c>
      <c r="D214" s="15">
        <v>4.45</v>
      </c>
      <c r="E214" s="15">
        <v>4.64</v>
      </c>
    </row>
    <row r="215" spans="2:5" ht="12.75">
      <c r="B215" s="34">
        <v>39636</v>
      </c>
      <c r="C215" s="15">
        <v>4.22</v>
      </c>
      <c r="D215" s="15">
        <v>4.46</v>
      </c>
      <c r="E215" s="15">
        <v>4.62</v>
      </c>
    </row>
    <row r="216" spans="2:5" ht="12.75">
      <c r="B216" s="34">
        <v>39637</v>
      </c>
      <c r="C216" s="15">
        <v>4.21</v>
      </c>
      <c r="D216" s="15">
        <v>4.46</v>
      </c>
      <c r="E216" s="15">
        <v>4.44</v>
      </c>
    </row>
    <row r="217" spans="2:5" ht="12.75">
      <c r="B217" s="34">
        <v>39638</v>
      </c>
      <c r="C217" s="15">
        <v>4.17</v>
      </c>
      <c r="D217" s="15">
        <v>4.45</v>
      </c>
      <c r="E217" s="15">
        <v>4.49</v>
      </c>
    </row>
    <row r="218" spans="2:5" ht="12.75">
      <c r="B218" s="34">
        <v>39639</v>
      </c>
      <c r="C218" s="15">
        <v>4.14</v>
      </c>
      <c r="D218" s="15">
        <v>4.43</v>
      </c>
      <c r="E218" s="15">
        <v>4.45</v>
      </c>
    </row>
    <row r="219" spans="2:5" ht="12.75">
      <c r="B219" s="34">
        <v>39640</v>
      </c>
      <c r="C219" s="15">
        <v>4.11</v>
      </c>
      <c r="D219" s="15">
        <v>4.41</v>
      </c>
      <c r="E219" s="15">
        <v>4.4</v>
      </c>
    </row>
    <row r="220" spans="2:5" ht="12.75">
      <c r="B220" s="34">
        <v>39643</v>
      </c>
      <c r="C220" s="15">
        <v>4.12</v>
      </c>
      <c r="D220" s="15">
        <v>4.37</v>
      </c>
      <c r="E220" s="15">
        <v>4.41</v>
      </c>
    </row>
    <row r="221" spans="2:5" ht="12.75">
      <c r="B221" s="34">
        <v>39644</v>
      </c>
      <c r="C221" s="15">
        <v>4.12</v>
      </c>
      <c r="D221" s="15">
        <v>4.33</v>
      </c>
      <c r="E221" s="15">
        <v>4.3</v>
      </c>
    </row>
    <row r="222" spans="2:5" ht="12.75">
      <c r="B222" s="34">
        <v>39645</v>
      </c>
      <c r="C222" s="15">
        <v>4.11</v>
      </c>
      <c r="D222" s="15">
        <v>4.32</v>
      </c>
      <c r="E222" s="15">
        <v>4.25</v>
      </c>
    </row>
    <row r="223" spans="2:5" ht="12.75">
      <c r="B223" s="34">
        <v>39646</v>
      </c>
      <c r="C223" s="15">
        <v>4.1</v>
      </c>
      <c r="D223" s="15">
        <v>4.3</v>
      </c>
      <c r="E223" s="15">
        <v>4.31</v>
      </c>
    </row>
    <row r="224" spans="2:5" ht="12.75">
      <c r="B224" s="34">
        <v>39647</v>
      </c>
      <c r="C224" s="15">
        <v>4.08</v>
      </c>
      <c r="D224" s="15">
        <v>4.28</v>
      </c>
      <c r="E224" s="15">
        <v>4.34</v>
      </c>
    </row>
    <row r="225" spans="2:5" ht="12.75">
      <c r="B225" s="34">
        <v>39650</v>
      </c>
      <c r="C225" s="15">
        <v>4.09</v>
      </c>
      <c r="D225" s="15">
        <v>4.28</v>
      </c>
      <c r="E225" s="15">
        <v>4.4</v>
      </c>
    </row>
    <row r="226" spans="2:5" ht="12.75">
      <c r="B226" s="34">
        <v>39651</v>
      </c>
      <c r="C226" s="15">
        <v>4.1</v>
      </c>
      <c r="D226" s="15">
        <v>4.27</v>
      </c>
      <c r="E226" s="15">
        <v>4.38</v>
      </c>
    </row>
    <row r="227" spans="2:5" ht="12.75">
      <c r="B227" s="34">
        <v>39652</v>
      </c>
      <c r="C227" s="15">
        <v>4.05</v>
      </c>
      <c r="D227" s="15">
        <v>4.16</v>
      </c>
      <c r="E227" s="15">
        <v>4.26</v>
      </c>
    </row>
    <row r="228" spans="2:5" ht="12.75">
      <c r="B228" s="34">
        <v>39653</v>
      </c>
      <c r="C228" s="15">
        <v>4</v>
      </c>
      <c r="D228" s="15">
        <v>4.11</v>
      </c>
      <c r="E228" s="15">
        <v>4.21</v>
      </c>
    </row>
    <row r="229" spans="2:5" ht="12.75">
      <c r="B229" s="34">
        <v>39654</v>
      </c>
      <c r="C229" s="2">
        <v>4.01</v>
      </c>
      <c r="D229" s="15">
        <v>4.1</v>
      </c>
      <c r="E229" s="2">
        <v>4.21</v>
      </c>
    </row>
    <row r="230" spans="2:5" ht="12.75">
      <c r="B230" s="34">
        <v>39657</v>
      </c>
      <c r="C230" s="2">
        <v>4.01</v>
      </c>
      <c r="D230" s="2">
        <v>4.11</v>
      </c>
      <c r="E230" s="2">
        <v>4.23</v>
      </c>
    </row>
    <row r="231" spans="2:5" ht="12.75">
      <c r="B231" s="34">
        <v>39658</v>
      </c>
      <c r="C231" s="15">
        <v>4.01</v>
      </c>
      <c r="D231" s="15">
        <v>4.1</v>
      </c>
      <c r="E231" s="15">
        <v>4.15</v>
      </c>
    </row>
    <row r="232" spans="2:5" ht="12.75">
      <c r="B232" s="34">
        <v>39659</v>
      </c>
      <c r="C232" s="15">
        <v>3.99</v>
      </c>
      <c r="D232" s="15">
        <v>4.07</v>
      </c>
      <c r="E232" s="15">
        <v>4.01</v>
      </c>
    </row>
    <row r="233" spans="2:5" ht="12.75">
      <c r="B233" s="34">
        <v>39660</v>
      </c>
      <c r="C233" s="15">
        <v>3.97</v>
      </c>
      <c r="D233" s="15">
        <v>4.04</v>
      </c>
      <c r="E233" s="15">
        <v>4.1</v>
      </c>
    </row>
    <row r="234" spans="2:5" ht="12.75">
      <c r="B234" s="34">
        <v>39661</v>
      </c>
      <c r="C234" s="15">
        <v>3.94</v>
      </c>
      <c r="D234" s="15">
        <v>4.02</v>
      </c>
      <c r="E234" s="15">
        <v>4.07</v>
      </c>
    </row>
    <row r="235" spans="2:5" ht="12.75">
      <c r="B235" s="34">
        <v>39664</v>
      </c>
      <c r="C235" s="15">
        <v>3.93</v>
      </c>
      <c r="D235" s="15">
        <v>4.03</v>
      </c>
      <c r="E235" s="15">
        <v>4.02</v>
      </c>
    </row>
    <row r="236" spans="2:5" ht="12.75">
      <c r="B236" s="34">
        <v>39665</v>
      </c>
      <c r="C236" s="15">
        <v>3.92</v>
      </c>
      <c r="D236" s="15">
        <v>4.01</v>
      </c>
      <c r="E236" s="15">
        <v>3.97</v>
      </c>
    </row>
    <row r="237" spans="2:5" ht="12.75">
      <c r="B237" s="34">
        <v>39666</v>
      </c>
      <c r="C237" s="15">
        <v>3.89</v>
      </c>
      <c r="D237" s="15">
        <v>3.99</v>
      </c>
      <c r="E237" s="15">
        <v>3.95</v>
      </c>
    </row>
    <row r="238" spans="2:5" ht="12.75">
      <c r="B238" s="34">
        <v>39667</v>
      </c>
      <c r="C238" s="15">
        <v>3.88</v>
      </c>
      <c r="D238" s="15">
        <v>3.98</v>
      </c>
      <c r="E238" s="15">
        <v>3.99</v>
      </c>
    </row>
    <row r="239" spans="2:5" ht="12.75">
      <c r="B239" s="34">
        <v>39668</v>
      </c>
      <c r="C239" s="15">
        <v>3.79</v>
      </c>
      <c r="D239" s="15">
        <v>3.91</v>
      </c>
      <c r="E239" s="15">
        <v>3.91</v>
      </c>
    </row>
    <row r="240" spans="2:5" ht="12.75">
      <c r="B240" s="34">
        <v>39671</v>
      </c>
      <c r="C240" s="15">
        <v>3.8</v>
      </c>
      <c r="D240" s="15">
        <v>3.91</v>
      </c>
      <c r="E240" s="15">
        <v>3.95</v>
      </c>
    </row>
    <row r="241" spans="2:5" ht="12.75">
      <c r="B241" s="34">
        <v>39672</v>
      </c>
      <c r="C241" s="15">
        <v>3.81</v>
      </c>
      <c r="D241" s="15">
        <v>3.92</v>
      </c>
      <c r="E241" s="15">
        <v>3.93</v>
      </c>
    </row>
    <row r="242" spans="2:5" ht="12.75">
      <c r="B242" s="34">
        <v>39673</v>
      </c>
      <c r="C242" s="15">
        <v>3.81</v>
      </c>
      <c r="D242" s="15">
        <v>3.92</v>
      </c>
      <c r="E242" s="15">
        <v>3.89</v>
      </c>
    </row>
    <row r="243" spans="2:5" ht="12.75">
      <c r="B243" s="34">
        <v>39674</v>
      </c>
      <c r="C243" s="15">
        <v>3.81</v>
      </c>
      <c r="D243" s="15">
        <v>3.91</v>
      </c>
      <c r="E243" s="15">
        <v>3.86</v>
      </c>
    </row>
    <row r="244" spans="2:5" ht="12.75">
      <c r="B244" s="34">
        <v>39675</v>
      </c>
      <c r="C244" s="15">
        <v>3.81</v>
      </c>
      <c r="D244" s="15">
        <v>3.91</v>
      </c>
      <c r="E244" s="15">
        <v>3.88</v>
      </c>
    </row>
    <row r="245" spans="2:5" ht="12.75">
      <c r="B245" s="34">
        <v>39678</v>
      </c>
      <c r="C245" s="15">
        <v>3.81</v>
      </c>
      <c r="D245" s="15">
        <v>3.9</v>
      </c>
      <c r="E245" s="15">
        <v>3.81</v>
      </c>
    </row>
    <row r="246" spans="2:5" ht="12.75">
      <c r="B246" s="34">
        <v>39679</v>
      </c>
      <c r="C246" s="15">
        <v>3.8</v>
      </c>
      <c r="D246" s="15">
        <v>3.89</v>
      </c>
      <c r="E246" s="15">
        <v>3.75</v>
      </c>
    </row>
    <row r="247" spans="2:5" ht="12.75">
      <c r="B247" s="34">
        <v>39680</v>
      </c>
      <c r="C247" s="15">
        <v>3.79</v>
      </c>
      <c r="D247" s="15">
        <v>3.89</v>
      </c>
      <c r="E247" s="15">
        <v>3.77</v>
      </c>
    </row>
    <row r="248" spans="2:5" ht="12.75">
      <c r="B248" s="34">
        <v>39681</v>
      </c>
      <c r="C248" s="15">
        <v>3.79</v>
      </c>
      <c r="D248" s="15">
        <v>3.88</v>
      </c>
      <c r="E248" s="15">
        <v>3.82</v>
      </c>
    </row>
    <row r="249" spans="2:5" ht="12.75">
      <c r="B249" s="34">
        <v>39682</v>
      </c>
      <c r="C249" s="15">
        <v>3.77</v>
      </c>
      <c r="D249" s="15">
        <v>3.88</v>
      </c>
      <c r="E249" s="15">
        <v>3.81</v>
      </c>
    </row>
    <row r="250" spans="2:5" ht="12.75">
      <c r="B250" s="34">
        <v>39685</v>
      </c>
      <c r="C250" s="15">
        <v>3.74</v>
      </c>
      <c r="D250" s="15">
        <v>3.85</v>
      </c>
      <c r="E250" s="15">
        <v>3.88</v>
      </c>
    </row>
    <row r="251" spans="2:5" ht="12.75">
      <c r="B251" s="34">
        <v>39686</v>
      </c>
      <c r="C251" s="15">
        <v>3.75</v>
      </c>
      <c r="D251" s="15">
        <v>3.84</v>
      </c>
      <c r="E251" s="15">
        <v>3.84</v>
      </c>
    </row>
    <row r="252" spans="2:5" ht="12.75">
      <c r="B252" s="34">
        <v>39687</v>
      </c>
      <c r="C252" s="15">
        <v>3.75</v>
      </c>
      <c r="D252" s="15">
        <v>3.83</v>
      </c>
      <c r="E252" s="15">
        <v>3.88</v>
      </c>
    </row>
    <row r="253" spans="2:5" ht="12.75">
      <c r="B253" s="34">
        <v>39688</v>
      </c>
      <c r="C253" s="15">
        <v>3.75</v>
      </c>
      <c r="D253" s="15">
        <v>3.85</v>
      </c>
      <c r="E253" s="15">
        <v>3.94</v>
      </c>
    </row>
    <row r="254" spans="2:5" ht="12.75">
      <c r="B254" s="34">
        <v>39689</v>
      </c>
      <c r="C254" s="15">
        <v>3.75</v>
      </c>
      <c r="D254" s="15">
        <v>3.85</v>
      </c>
      <c r="E254" s="15">
        <v>3.95</v>
      </c>
    </row>
    <row r="255" spans="2:5" ht="12.75">
      <c r="B255" s="34">
        <v>39692</v>
      </c>
      <c r="C255" s="15">
        <v>3.76</v>
      </c>
      <c r="D255" s="15">
        <v>3.85</v>
      </c>
      <c r="E255" s="15">
        <v>3.9</v>
      </c>
    </row>
    <row r="256" spans="2:5" ht="12.75">
      <c r="B256" s="34">
        <v>39693</v>
      </c>
      <c r="C256" s="15">
        <v>3.76</v>
      </c>
      <c r="D256" s="15">
        <v>3.85</v>
      </c>
      <c r="E256" s="15">
        <v>3.95</v>
      </c>
    </row>
    <row r="257" spans="2:5" ht="12.75">
      <c r="B257" s="34">
        <v>39694</v>
      </c>
      <c r="C257" s="15">
        <v>3.75</v>
      </c>
      <c r="D257" s="15">
        <v>3.85</v>
      </c>
      <c r="E257" s="15">
        <v>3.92</v>
      </c>
    </row>
    <row r="258" spans="2:5" ht="12.75">
      <c r="B258" s="34">
        <v>39695</v>
      </c>
      <c r="C258" s="15">
        <v>3.76</v>
      </c>
      <c r="D258" s="15">
        <v>3.85</v>
      </c>
      <c r="E258" s="15">
        <v>3.84</v>
      </c>
    </row>
    <row r="259" spans="2:5" ht="12.75">
      <c r="B259" s="34">
        <v>39696</v>
      </c>
      <c r="C259" s="15">
        <v>3.75</v>
      </c>
      <c r="D259" s="15">
        <v>3.85</v>
      </c>
      <c r="E259" s="15">
        <v>3.78</v>
      </c>
    </row>
    <row r="260" spans="2:5" ht="12.75">
      <c r="B260" s="34">
        <v>39699</v>
      </c>
      <c r="C260" s="15">
        <v>3.76</v>
      </c>
      <c r="D260" s="15">
        <v>3.85</v>
      </c>
      <c r="E260" s="15">
        <v>3.75</v>
      </c>
    </row>
    <row r="261" spans="2:5" ht="12.75">
      <c r="B261" s="34">
        <v>39700</v>
      </c>
      <c r="C261" s="15">
        <v>3.76</v>
      </c>
      <c r="D261" s="15">
        <v>3.86</v>
      </c>
      <c r="E261" s="15">
        <v>3.76</v>
      </c>
    </row>
    <row r="262" spans="2:5" ht="12.75">
      <c r="B262" s="34">
        <v>39701</v>
      </c>
      <c r="C262" s="15">
        <v>3.76</v>
      </c>
      <c r="D262" s="15">
        <v>3.85</v>
      </c>
      <c r="E262" s="15">
        <v>3.7</v>
      </c>
    </row>
    <row r="263" spans="2:5" ht="12.75">
      <c r="B263" s="34">
        <v>39702</v>
      </c>
      <c r="C263" s="15">
        <v>3.76</v>
      </c>
      <c r="D263" s="15">
        <v>3.85</v>
      </c>
      <c r="E263" s="15">
        <v>3.66</v>
      </c>
    </row>
    <row r="264" spans="2:5" ht="12.75">
      <c r="B264" s="34">
        <v>39703</v>
      </c>
      <c r="C264" s="15">
        <v>3.76</v>
      </c>
      <c r="D264" s="15">
        <v>3.85</v>
      </c>
      <c r="E264" s="15">
        <v>3.74</v>
      </c>
    </row>
    <row r="265" spans="2:5" ht="12.75">
      <c r="B265" s="34">
        <v>39706</v>
      </c>
      <c r="C265" s="15">
        <v>3.77</v>
      </c>
      <c r="D265" s="15">
        <v>3.86</v>
      </c>
      <c r="E265" s="15">
        <v>3.65</v>
      </c>
    </row>
    <row r="266" spans="2:5" ht="12.75">
      <c r="B266" s="34">
        <v>39707</v>
      </c>
      <c r="C266" s="15">
        <v>3.79</v>
      </c>
      <c r="D266" s="15">
        <v>3.87</v>
      </c>
      <c r="E266" s="15">
        <v>3.55</v>
      </c>
    </row>
    <row r="267" spans="2:5" ht="12.75">
      <c r="B267" s="34">
        <v>39708</v>
      </c>
      <c r="C267" s="15">
        <v>3.8</v>
      </c>
      <c r="D267" s="15">
        <v>3.88</v>
      </c>
      <c r="E267" s="15">
        <v>3.59</v>
      </c>
    </row>
    <row r="268" spans="2:5" ht="12.75">
      <c r="B268" s="34">
        <v>39709</v>
      </c>
      <c r="C268" s="15">
        <v>3.81</v>
      </c>
      <c r="D268" s="15">
        <v>3.88</v>
      </c>
      <c r="E268" s="15">
        <v>3.63</v>
      </c>
    </row>
    <row r="269" spans="2:5" ht="12.75">
      <c r="B269" s="34">
        <v>39710</v>
      </c>
      <c r="C269" s="15">
        <v>3.82</v>
      </c>
      <c r="D269" s="15">
        <v>3.89</v>
      </c>
      <c r="E269" s="15">
        <v>3.65</v>
      </c>
    </row>
    <row r="270" spans="2:5" ht="12.75">
      <c r="B270" s="34">
        <v>39713</v>
      </c>
      <c r="C270" s="15">
        <v>3.82</v>
      </c>
      <c r="D270" s="15">
        <v>3.89</v>
      </c>
      <c r="E270" s="15">
        <v>3.65</v>
      </c>
    </row>
    <row r="271" spans="2:5" ht="12.75">
      <c r="B271" s="34">
        <v>39714</v>
      </c>
      <c r="C271" s="15">
        <v>3.82</v>
      </c>
      <c r="D271" s="15">
        <v>3.9</v>
      </c>
      <c r="E271" s="15">
        <v>3.65</v>
      </c>
    </row>
    <row r="272" spans="2:5" ht="12.75">
      <c r="B272" s="34">
        <v>39715</v>
      </c>
      <c r="C272" s="15">
        <v>3.82</v>
      </c>
      <c r="D272" s="15">
        <v>3.9</v>
      </c>
      <c r="E272" s="15">
        <v>3.62</v>
      </c>
    </row>
    <row r="273" spans="2:5" ht="12.75">
      <c r="B273" s="34">
        <v>39716</v>
      </c>
      <c r="C273" s="15">
        <v>3.83</v>
      </c>
      <c r="D273" s="15">
        <v>3.92</v>
      </c>
      <c r="E273" s="15">
        <v>3.6</v>
      </c>
    </row>
    <row r="274" spans="2:5" ht="12.75">
      <c r="B274" s="34">
        <v>39717</v>
      </c>
      <c r="C274" s="15">
        <v>3.9</v>
      </c>
      <c r="D274" s="15">
        <v>3.96</v>
      </c>
      <c r="E274" s="15">
        <v>3.62</v>
      </c>
    </row>
    <row r="275" spans="2:5" ht="12.75">
      <c r="B275" s="34">
        <v>39720</v>
      </c>
      <c r="C275" s="15">
        <v>3.97</v>
      </c>
      <c r="D275" s="15">
        <v>4</v>
      </c>
      <c r="E275" s="15">
        <v>3.58</v>
      </c>
    </row>
    <row r="276" spans="2:5" ht="12.75">
      <c r="B276" s="34">
        <v>39721</v>
      </c>
      <c r="C276" s="15">
        <v>3.98</v>
      </c>
      <c r="D276" s="15">
        <v>4.01</v>
      </c>
      <c r="E276" s="15">
        <v>3.52</v>
      </c>
    </row>
    <row r="277" spans="2:5" ht="12.75">
      <c r="B277" s="34">
        <v>39722</v>
      </c>
      <c r="C277" s="15">
        <v>3.98</v>
      </c>
      <c r="D277" s="15">
        <v>4.03</v>
      </c>
      <c r="E277" s="15">
        <v>3.55</v>
      </c>
    </row>
    <row r="278" spans="2:5" ht="12.75">
      <c r="B278" s="34">
        <v>39723</v>
      </c>
      <c r="C278" s="15">
        <v>4.01</v>
      </c>
      <c r="D278" s="15">
        <v>4.01</v>
      </c>
      <c r="E278" s="15">
        <v>3.44</v>
      </c>
    </row>
    <row r="279" spans="2:5" ht="12.75">
      <c r="B279" s="34">
        <v>39724</v>
      </c>
      <c r="C279" s="15">
        <v>4.01</v>
      </c>
      <c r="D279" s="15">
        <v>4.06</v>
      </c>
      <c r="E279" s="15">
        <v>3.38</v>
      </c>
    </row>
    <row r="280" spans="2:5" ht="12.75">
      <c r="B280" s="34">
        <v>39727</v>
      </c>
      <c r="C280" s="15">
        <v>4.03</v>
      </c>
      <c r="D280" s="15">
        <v>4.07</v>
      </c>
      <c r="E280" s="15">
        <v>3.33</v>
      </c>
    </row>
    <row r="281" spans="2:5" ht="12.75">
      <c r="B281" s="34">
        <v>39728</v>
      </c>
      <c r="C281" s="15">
        <v>4.02</v>
      </c>
      <c r="D281" s="15">
        <v>4.09</v>
      </c>
      <c r="E281" s="15">
        <v>3.3</v>
      </c>
    </row>
    <row r="282" spans="2:5" ht="12.75">
      <c r="B282" s="34">
        <v>39729</v>
      </c>
      <c r="C282" s="15">
        <v>4.04</v>
      </c>
      <c r="D282" s="15">
        <v>4.12</v>
      </c>
      <c r="E282" s="15">
        <v>3.19</v>
      </c>
    </row>
    <row r="283" spans="2:5" ht="12.75">
      <c r="B283" s="34">
        <v>39730</v>
      </c>
      <c r="C283" s="15">
        <v>4.07</v>
      </c>
      <c r="D283" s="15">
        <v>4.16</v>
      </c>
      <c r="E283" s="15">
        <v>3.16</v>
      </c>
    </row>
    <row r="284" spans="2:5" ht="12.75">
      <c r="B284" s="34">
        <v>39731</v>
      </c>
      <c r="C284" s="15">
        <v>4.09</v>
      </c>
      <c r="D284" s="15">
        <v>4.18</v>
      </c>
      <c r="E284" s="15">
        <v>3.17</v>
      </c>
    </row>
    <row r="285" spans="2:5" ht="12.75">
      <c r="B285" s="34">
        <v>39734</v>
      </c>
      <c r="C285" s="15">
        <v>4.09</v>
      </c>
      <c r="D285" s="15">
        <v>4.19</v>
      </c>
      <c r="E285" s="15">
        <v>3.24</v>
      </c>
    </row>
    <row r="286" spans="2:5" ht="12.75">
      <c r="B286" s="34">
        <v>39735</v>
      </c>
      <c r="C286" s="15">
        <v>4.13</v>
      </c>
      <c r="D286" s="15">
        <v>4.24</v>
      </c>
      <c r="E286" s="15">
        <v>3.3</v>
      </c>
    </row>
    <row r="287" spans="2:5" ht="12.75">
      <c r="B287" s="34">
        <v>39736</v>
      </c>
      <c r="C287" s="15">
        <v>4.14</v>
      </c>
      <c r="D287" s="15">
        <v>4.23</v>
      </c>
      <c r="E287" s="15">
        <v>3.48</v>
      </c>
    </row>
    <row r="288" spans="2:5" ht="12.75">
      <c r="B288" s="34">
        <v>39737</v>
      </c>
      <c r="C288" s="15">
        <v>4.13</v>
      </c>
      <c r="D288" s="15">
        <v>4.23</v>
      </c>
      <c r="E288" s="15">
        <v>3.41</v>
      </c>
    </row>
    <row r="289" spans="2:5" ht="12.75">
      <c r="B289" s="34">
        <v>39738</v>
      </c>
      <c r="C289" s="15">
        <v>4.15</v>
      </c>
      <c r="D289" s="15">
        <v>4.25</v>
      </c>
      <c r="E289" s="15">
        <v>3.44</v>
      </c>
    </row>
    <row r="290" spans="2:5" ht="12.75">
      <c r="B290" s="34">
        <v>39741</v>
      </c>
      <c r="C290" s="15">
        <v>4.18</v>
      </c>
      <c r="D290" s="15">
        <v>4.29</v>
      </c>
      <c r="E290" s="15">
        <v>3.51</v>
      </c>
    </row>
    <row r="291" spans="2:5" ht="12.75">
      <c r="B291" s="34">
        <v>39742</v>
      </c>
      <c r="C291" s="15">
        <v>4.2</v>
      </c>
      <c r="D291" s="15">
        <v>4.32</v>
      </c>
      <c r="E291" s="15">
        <v>3.47</v>
      </c>
    </row>
    <row r="292" spans="2:5" ht="12.75">
      <c r="B292" s="34">
        <v>39743</v>
      </c>
      <c r="C292" s="15">
        <v>4.23</v>
      </c>
      <c r="D292" s="15">
        <v>4.33</v>
      </c>
      <c r="E292" s="15">
        <v>3.62</v>
      </c>
    </row>
    <row r="293" spans="2:5" ht="12.75">
      <c r="B293" s="34">
        <v>39744</v>
      </c>
      <c r="C293" s="15">
        <v>4.32</v>
      </c>
      <c r="D293" s="15">
        <v>4.46</v>
      </c>
      <c r="E293" s="15">
        <v>4.06</v>
      </c>
    </row>
    <row r="294" spans="2:5" ht="12.75">
      <c r="B294" s="34">
        <v>39745</v>
      </c>
      <c r="C294" s="2">
        <v>4.35</v>
      </c>
      <c r="D294" s="2">
        <v>4.52</v>
      </c>
      <c r="E294" s="2">
        <v>4.22</v>
      </c>
    </row>
    <row r="385" spans="6:7" ht="12.75">
      <c r="F385" s="8"/>
      <c r="G385" s="9"/>
    </row>
    <row r="386" spans="6:7" ht="12.75">
      <c r="F386" s="8"/>
      <c r="G386" s="9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</sheetData>
  <sheetProtection/>
  <printOptions/>
  <pageMargins left="0.5" right="0.5" top="0.5" bottom="0.5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24"/>
  <sheetViews>
    <sheetView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5" style="38" customWidth="1"/>
    <col min="2" max="2" width="7.8984375" style="31" bestFit="1" customWidth="1"/>
    <col min="3" max="6" width="9.796875" style="31" customWidth="1"/>
    <col min="7" max="7" width="3.796875" style="31" customWidth="1"/>
    <col min="8" max="11" width="9.19921875" style="31" customWidth="1"/>
    <col min="12" max="12" width="4" style="31" customWidth="1"/>
    <col min="13" max="16384" width="9.796875" style="31" customWidth="1"/>
  </cols>
  <sheetData>
    <row r="1" spans="3:6" ht="12.75">
      <c r="C1" s="42" t="s">
        <v>6</v>
      </c>
      <c r="D1" s="42" t="s">
        <v>7</v>
      </c>
      <c r="E1" s="42" t="s">
        <v>8</v>
      </c>
      <c r="F1" s="42" t="s">
        <v>9</v>
      </c>
    </row>
    <row r="2" spans="3:6" ht="12.75">
      <c r="C2" s="42" t="s">
        <v>6</v>
      </c>
      <c r="D2" s="42" t="s">
        <v>7</v>
      </c>
      <c r="E2" s="42" t="s">
        <v>8</v>
      </c>
      <c r="F2" s="42" t="s">
        <v>9</v>
      </c>
    </row>
    <row r="3" spans="1:8" ht="12.75">
      <c r="A3" s="40" t="s">
        <v>61</v>
      </c>
      <c r="B3" s="41">
        <v>39328</v>
      </c>
      <c r="C3" s="43">
        <v>-1.4210000000000007</v>
      </c>
      <c r="D3" s="43">
        <v>-1.0730000000000004</v>
      </c>
      <c r="E3" s="43">
        <v>-2.34875</v>
      </c>
      <c r="F3" s="43">
        <v>-1.55</v>
      </c>
      <c r="H3" s="3" t="s">
        <v>47</v>
      </c>
    </row>
    <row r="4" spans="1:12" ht="12.75" customHeight="1">
      <c r="A4" s="40" t="s">
        <v>1</v>
      </c>
      <c r="B4" s="41">
        <v>39329</v>
      </c>
      <c r="C4" s="43">
        <v>-1.425</v>
      </c>
      <c r="D4" s="43">
        <v>-1.0719999999999996</v>
      </c>
      <c r="E4" s="43">
        <v>-2.37813</v>
      </c>
      <c r="F4" s="43">
        <v>-1.5325</v>
      </c>
      <c r="H4" s="68" t="s">
        <v>66</v>
      </c>
      <c r="I4" s="68"/>
      <c r="J4" s="68"/>
      <c r="K4" s="68"/>
      <c r="L4" s="44"/>
    </row>
    <row r="5" spans="1:8" ht="12.75">
      <c r="A5" s="40" t="s">
        <v>2</v>
      </c>
      <c r="B5" s="41">
        <v>39330</v>
      </c>
      <c r="C5" s="43">
        <v>-1.435</v>
      </c>
      <c r="D5" s="43">
        <v>-1.0870000000000002</v>
      </c>
      <c r="E5" s="43">
        <v>-2.4</v>
      </c>
      <c r="F5" s="43">
        <v>-1.5625</v>
      </c>
      <c r="H5" s="31" t="s">
        <v>19</v>
      </c>
    </row>
    <row r="6" spans="1:6" ht="12.75">
      <c r="A6" s="40" t="s">
        <v>5</v>
      </c>
      <c r="B6" s="41">
        <v>39331</v>
      </c>
      <c r="C6" s="43">
        <v>-1.435</v>
      </c>
      <c r="D6" s="43">
        <v>-1.0610000000000004</v>
      </c>
      <c r="E6" s="43">
        <v>-2.40375</v>
      </c>
      <c r="F6" s="43">
        <v>-1.50813</v>
      </c>
    </row>
    <row r="7" spans="1:6" ht="12.75">
      <c r="A7" s="40" t="s">
        <v>54</v>
      </c>
      <c r="B7" s="41">
        <v>39332</v>
      </c>
      <c r="C7" s="43">
        <v>-1.4120000000000008</v>
      </c>
      <c r="D7" s="43">
        <v>-1.033</v>
      </c>
      <c r="E7" s="43">
        <v>-2.385</v>
      </c>
      <c r="F7" s="43">
        <v>-1.49625</v>
      </c>
    </row>
    <row r="8" spans="1:6" ht="12.75">
      <c r="A8" s="40" t="s">
        <v>36</v>
      </c>
      <c r="B8" s="41">
        <v>39335</v>
      </c>
      <c r="C8" s="43">
        <v>-1.3980000000000001</v>
      </c>
      <c r="D8" s="43">
        <v>-0.9830000000000001</v>
      </c>
      <c r="E8" s="43">
        <v>-2.35375</v>
      </c>
      <c r="F8" s="43">
        <v>-1.3393799999999998</v>
      </c>
    </row>
    <row r="9" spans="1:6" ht="12.75">
      <c r="A9" s="40" t="s">
        <v>31</v>
      </c>
      <c r="B9" s="41">
        <v>39336</v>
      </c>
      <c r="C9" s="43">
        <v>-1.39</v>
      </c>
      <c r="D9" s="43">
        <v>-0.98</v>
      </c>
      <c r="E9" s="43">
        <v>-2.34313</v>
      </c>
      <c r="F9" s="43">
        <v>-1.3525</v>
      </c>
    </row>
    <row r="10" spans="1:6" ht="12.75">
      <c r="A10" s="40" t="s">
        <v>3</v>
      </c>
      <c r="B10" s="41">
        <v>39337</v>
      </c>
      <c r="C10" s="43">
        <v>-1.39</v>
      </c>
      <c r="D10" s="43">
        <v>-0.975</v>
      </c>
      <c r="E10" s="43">
        <v>-2.34313</v>
      </c>
      <c r="F10" s="43">
        <v>-1.38375</v>
      </c>
    </row>
    <row r="11" spans="1:6" ht="12.75">
      <c r="A11" s="40" t="s">
        <v>28</v>
      </c>
      <c r="B11" s="41">
        <v>39338</v>
      </c>
      <c r="C11" s="43">
        <v>-1.31</v>
      </c>
      <c r="D11" s="43">
        <v>-0.9589999999999996</v>
      </c>
      <c r="E11" s="43">
        <v>-2.27438</v>
      </c>
      <c r="F11" s="43">
        <v>-1.39</v>
      </c>
    </row>
    <row r="12" spans="1:6" ht="12.75">
      <c r="A12" s="40" t="s">
        <v>4</v>
      </c>
      <c r="B12" s="41">
        <v>39339</v>
      </c>
      <c r="C12" s="43">
        <v>-1.3240000000000003</v>
      </c>
      <c r="D12" s="43">
        <v>-0.9560000000000004</v>
      </c>
      <c r="E12" s="43">
        <v>-2.24625</v>
      </c>
      <c r="F12" s="43">
        <v>-1.38375</v>
      </c>
    </row>
    <row r="13" spans="1:6" ht="12.75">
      <c r="A13" s="40" t="s">
        <v>29</v>
      </c>
      <c r="B13" s="41">
        <v>39342</v>
      </c>
      <c r="C13" s="43">
        <v>-1.3490000000000002</v>
      </c>
      <c r="D13" s="43">
        <v>-0.955</v>
      </c>
      <c r="E13" s="43">
        <v>-2.2175</v>
      </c>
      <c r="F13" s="43">
        <v>-1.38375</v>
      </c>
    </row>
    <row r="14" spans="1:6" ht="12.75">
      <c r="A14" s="40" t="s">
        <v>17</v>
      </c>
      <c r="B14" s="41">
        <v>39343</v>
      </c>
      <c r="C14" s="43">
        <v>-1.3609999999999998</v>
      </c>
      <c r="D14" s="43">
        <v>-0.9760000000000004</v>
      </c>
      <c r="E14" s="43">
        <v>-2.2175</v>
      </c>
      <c r="F14" s="43">
        <v>-1.3925</v>
      </c>
    </row>
    <row r="15" spans="1:6" ht="12.75">
      <c r="A15" s="40" t="s">
        <v>30</v>
      </c>
      <c r="B15" s="41">
        <v>39344</v>
      </c>
      <c r="C15" s="43">
        <v>-1.3529999999999998</v>
      </c>
      <c r="D15" s="43">
        <v>-0.9689999999999999</v>
      </c>
      <c r="E15" s="43">
        <v>-1.8675</v>
      </c>
      <c r="F15" s="43">
        <v>-1.1575</v>
      </c>
    </row>
    <row r="16" spans="1:6" ht="12.75">
      <c r="A16" s="40" t="s">
        <v>1</v>
      </c>
      <c r="B16" s="41">
        <v>39345</v>
      </c>
      <c r="C16" s="43">
        <v>-1.3559999999999999</v>
      </c>
      <c r="D16" s="43">
        <v>-0.9720000000000004</v>
      </c>
      <c r="E16" s="43">
        <v>-1.84</v>
      </c>
      <c r="F16" s="43">
        <v>-1.13625</v>
      </c>
    </row>
    <row r="17" spans="2:6" ht="12.75">
      <c r="B17" s="41">
        <v>39346</v>
      </c>
      <c r="C17" s="43">
        <v>-1.343</v>
      </c>
      <c r="D17" s="43">
        <v>-0.984</v>
      </c>
      <c r="E17" s="43">
        <v>-1.8225</v>
      </c>
      <c r="F17" s="43">
        <v>-1.19375</v>
      </c>
    </row>
    <row r="18" spans="2:6" ht="12.75">
      <c r="B18" s="41">
        <v>39349</v>
      </c>
      <c r="C18" s="43">
        <v>-1.3529999999999998</v>
      </c>
      <c r="D18" s="43">
        <v>-0.9810000000000003</v>
      </c>
      <c r="E18" s="43">
        <v>-1.83</v>
      </c>
      <c r="F18" s="43">
        <v>-1.1906299999999992</v>
      </c>
    </row>
    <row r="19" spans="2:6" ht="12.75">
      <c r="B19" s="41">
        <v>39350</v>
      </c>
      <c r="C19" s="43">
        <v>-1.345</v>
      </c>
      <c r="D19" s="43">
        <v>-0.985</v>
      </c>
      <c r="E19" s="43">
        <v>-1.82</v>
      </c>
      <c r="F19" s="43">
        <v>-1.2075</v>
      </c>
    </row>
    <row r="20" spans="2:6" ht="12.75">
      <c r="B20" s="41">
        <v>39351</v>
      </c>
      <c r="C20" s="43">
        <v>-1.3359999999999999</v>
      </c>
      <c r="D20" s="43">
        <v>-0.9929999999999999</v>
      </c>
      <c r="E20" s="43">
        <v>-1.8081299999999998</v>
      </c>
      <c r="F20" s="43">
        <v>-1.21</v>
      </c>
    </row>
    <row r="21" spans="2:6" ht="12.75">
      <c r="B21" s="41">
        <v>39352</v>
      </c>
      <c r="C21" s="43">
        <v>-1.3860000000000006</v>
      </c>
      <c r="D21" s="43">
        <v>-1.01</v>
      </c>
      <c r="E21" s="43">
        <v>-1.8306299999999998</v>
      </c>
      <c r="F21" s="43">
        <v>-1.205</v>
      </c>
    </row>
    <row r="22" spans="2:8" ht="12.75">
      <c r="B22" s="41">
        <v>39356</v>
      </c>
      <c r="C22" s="45">
        <v>-1.3910000000000005</v>
      </c>
      <c r="D22" s="45">
        <v>-0.9860000000000002</v>
      </c>
      <c r="E22" s="45">
        <v>-1.83</v>
      </c>
      <c r="F22" s="45">
        <v>-1.205</v>
      </c>
      <c r="H22" s="3" t="s">
        <v>51</v>
      </c>
    </row>
    <row r="23" spans="2:11" ht="12.75">
      <c r="B23" s="41">
        <v>39357</v>
      </c>
      <c r="C23" s="45">
        <v>-1.405</v>
      </c>
      <c r="D23" s="45">
        <v>-0.99</v>
      </c>
      <c r="E23" s="45">
        <v>-1.85</v>
      </c>
      <c r="F23" s="45">
        <v>-1.2456299999999998</v>
      </c>
      <c r="H23" s="32" t="s">
        <v>71</v>
      </c>
      <c r="I23" s="44"/>
      <c r="J23" s="44"/>
      <c r="K23" s="44"/>
    </row>
    <row r="24" spans="2:12" ht="12.75" customHeight="1">
      <c r="B24" s="41">
        <v>39358</v>
      </c>
      <c r="C24" s="45">
        <v>-1.38</v>
      </c>
      <c r="D24" s="45">
        <v>-0.988</v>
      </c>
      <c r="E24" s="45">
        <v>-1.83375</v>
      </c>
      <c r="F24" s="45">
        <v>-1.2343799999999994</v>
      </c>
      <c r="H24" s="31" t="s">
        <v>25</v>
      </c>
      <c r="L24" s="44"/>
    </row>
    <row r="25" spans="2:6" ht="12.75" customHeight="1">
      <c r="B25" s="41">
        <v>39359</v>
      </c>
      <c r="C25" s="45">
        <v>-1.365</v>
      </c>
      <c r="D25" s="45">
        <v>-0.9840000000000004</v>
      </c>
      <c r="E25" s="45">
        <v>-1.82375</v>
      </c>
      <c r="F25" s="45">
        <v>-1.275</v>
      </c>
    </row>
    <row r="26" spans="2:6" ht="12.75">
      <c r="B26" s="41">
        <v>39360</v>
      </c>
      <c r="C26" s="45">
        <v>-1.355</v>
      </c>
      <c r="D26" s="45">
        <v>-0.9629999999999996</v>
      </c>
      <c r="E26" s="45">
        <v>-1.82313</v>
      </c>
      <c r="F26" s="45">
        <v>-1.2675</v>
      </c>
    </row>
    <row r="27" spans="2:6" ht="12.75">
      <c r="B27" s="41">
        <v>39363</v>
      </c>
      <c r="C27" s="45">
        <v>-1.3370000000000002</v>
      </c>
      <c r="D27" s="45">
        <v>-0.9789999999999996</v>
      </c>
      <c r="E27" s="45">
        <v>-1.8231299999999995</v>
      </c>
      <c r="F27" s="45">
        <v>-1.3525</v>
      </c>
    </row>
    <row r="28" spans="2:6" ht="12.75">
      <c r="B28" s="41">
        <v>39364</v>
      </c>
      <c r="C28" s="45">
        <v>-1.3340000000000005</v>
      </c>
      <c r="D28" s="45">
        <v>-0.972</v>
      </c>
      <c r="E28" s="45">
        <v>-1.82875</v>
      </c>
      <c r="F28" s="45">
        <v>-1.34125</v>
      </c>
    </row>
    <row r="29" spans="2:6" ht="12.75">
      <c r="B29" s="41">
        <v>39365</v>
      </c>
      <c r="C29" s="45">
        <v>-1.3290000000000006</v>
      </c>
      <c r="D29" s="45">
        <v>-0.9689999999999999</v>
      </c>
      <c r="E29" s="45">
        <v>-1.8275</v>
      </c>
      <c r="F29" s="45">
        <v>-1.36875</v>
      </c>
    </row>
    <row r="30" spans="2:6" ht="12.75">
      <c r="B30" s="41">
        <v>39366</v>
      </c>
      <c r="C30" s="45">
        <v>-1.2920000000000003</v>
      </c>
      <c r="D30" s="45">
        <v>-0.9570000000000003</v>
      </c>
      <c r="E30" s="45">
        <v>-1.8025</v>
      </c>
      <c r="F30" s="45">
        <v>-1.33875</v>
      </c>
    </row>
    <row r="31" spans="2:6" ht="12.75">
      <c r="B31" s="41">
        <v>39367</v>
      </c>
      <c r="C31" s="45">
        <v>-1.251</v>
      </c>
      <c r="D31" s="45">
        <v>-0.9170000000000003</v>
      </c>
      <c r="E31" s="45">
        <v>-1.78375</v>
      </c>
      <c r="F31" s="45">
        <v>-1.265</v>
      </c>
    </row>
    <row r="32" spans="2:6" ht="12.75">
      <c r="B32" s="41">
        <v>39370</v>
      </c>
      <c r="C32" s="45">
        <v>-1.2089999999999996</v>
      </c>
      <c r="D32" s="45">
        <v>-0.9340000000000002</v>
      </c>
      <c r="E32" s="45">
        <v>-1.7643799999999992</v>
      </c>
      <c r="F32" s="45">
        <v>-1.3</v>
      </c>
    </row>
    <row r="33" spans="2:6" ht="12.75">
      <c r="B33" s="41">
        <v>39371</v>
      </c>
      <c r="C33" s="45">
        <v>-1.205</v>
      </c>
      <c r="D33" s="45">
        <v>-0.907</v>
      </c>
      <c r="E33" s="45">
        <v>-1.75875</v>
      </c>
      <c r="F33" s="45">
        <v>-1.2653099999999995</v>
      </c>
    </row>
    <row r="34" spans="2:6" ht="12.75">
      <c r="B34" s="41">
        <v>39372</v>
      </c>
      <c r="C34" s="45">
        <v>-1.195</v>
      </c>
      <c r="D34" s="45">
        <v>-0.9010000000000007</v>
      </c>
      <c r="E34" s="45">
        <v>-1.73875</v>
      </c>
      <c r="F34" s="45">
        <v>-1.20375</v>
      </c>
    </row>
    <row r="35" spans="2:6" ht="12.75">
      <c r="B35" s="41">
        <v>39373</v>
      </c>
      <c r="C35" s="45">
        <v>-1.1730000000000005</v>
      </c>
      <c r="D35" s="45">
        <v>-0.8920000000000003</v>
      </c>
      <c r="E35" s="45">
        <v>-1.7</v>
      </c>
      <c r="F35" s="45">
        <v>-1.13875</v>
      </c>
    </row>
    <row r="36" spans="2:6" ht="12.75">
      <c r="B36" s="41">
        <v>39374</v>
      </c>
      <c r="C36" s="45">
        <v>-1.1670000000000003</v>
      </c>
      <c r="D36" s="45">
        <v>-0.8879999999999999</v>
      </c>
      <c r="E36" s="45">
        <v>-1.68125</v>
      </c>
      <c r="F36" s="45">
        <v>-1.075</v>
      </c>
    </row>
    <row r="37" spans="2:6" ht="12.75">
      <c r="B37" s="41">
        <v>39377</v>
      </c>
      <c r="C37" s="45">
        <v>-1.1620000000000004</v>
      </c>
      <c r="D37" s="45">
        <v>-0.875</v>
      </c>
      <c r="E37" s="45">
        <v>-1.6225</v>
      </c>
      <c r="F37" s="45">
        <v>-0.9906299999999999</v>
      </c>
    </row>
    <row r="38" spans="2:6" ht="12.75">
      <c r="B38" s="41">
        <v>39378</v>
      </c>
      <c r="C38" s="45">
        <v>-1.17</v>
      </c>
      <c r="D38" s="45">
        <v>-0.8720000000000003</v>
      </c>
      <c r="E38" s="45">
        <v>-1.62375</v>
      </c>
      <c r="F38" s="45">
        <v>-1.035</v>
      </c>
    </row>
    <row r="39" spans="2:6" ht="12.75">
      <c r="B39" s="41">
        <v>39379</v>
      </c>
      <c r="C39" s="45">
        <v>-1.1660000000000004</v>
      </c>
      <c r="D39" s="45">
        <v>-0.8439999999999999</v>
      </c>
      <c r="E39" s="45">
        <v>-1.605</v>
      </c>
      <c r="F39" s="45">
        <v>-0.95625</v>
      </c>
    </row>
    <row r="40" spans="2:6" ht="12.75">
      <c r="B40" s="41">
        <v>39380</v>
      </c>
      <c r="C40" s="45">
        <v>-1.1430000000000002</v>
      </c>
      <c r="D40" s="45">
        <v>-0.8340000000000001</v>
      </c>
      <c r="E40" s="45">
        <v>-1.5406299999999997</v>
      </c>
      <c r="F40" s="45">
        <v>-0.8875</v>
      </c>
    </row>
    <row r="41" spans="2:6" ht="12.75">
      <c r="B41" s="41">
        <v>39381</v>
      </c>
      <c r="C41" s="45">
        <v>-1.145</v>
      </c>
      <c r="D41" s="45">
        <v>-0.8320000000000003</v>
      </c>
      <c r="E41" s="45">
        <v>-1.52375</v>
      </c>
      <c r="F41" s="45">
        <v>-0.8968799999999999</v>
      </c>
    </row>
    <row r="42" spans="2:6" ht="12.75">
      <c r="B42" s="41">
        <v>39384</v>
      </c>
      <c r="C42" s="45">
        <v>-1.1359999999999997</v>
      </c>
      <c r="D42" s="45">
        <v>-0.845</v>
      </c>
      <c r="E42" s="45">
        <v>-1.49</v>
      </c>
      <c r="F42" s="45">
        <v>-0.9025</v>
      </c>
    </row>
    <row r="43" spans="2:6" ht="12.75">
      <c r="B43" s="41">
        <v>39385</v>
      </c>
      <c r="C43" s="45">
        <v>-1.137</v>
      </c>
      <c r="D43" s="45">
        <v>-0.865</v>
      </c>
      <c r="E43" s="45">
        <v>-1.44125</v>
      </c>
      <c r="F43" s="45">
        <v>-0.91125</v>
      </c>
    </row>
    <row r="44" spans="2:6" ht="12.75">
      <c r="B44" s="41">
        <v>39386</v>
      </c>
      <c r="C44" s="45">
        <v>-1.1230000000000007</v>
      </c>
      <c r="D44" s="45">
        <v>-0.859</v>
      </c>
      <c r="E44" s="45">
        <v>-1.41375</v>
      </c>
      <c r="F44" s="45">
        <v>-0.8975</v>
      </c>
    </row>
    <row r="45" spans="2:6" ht="12.75">
      <c r="B45" s="41">
        <v>39387</v>
      </c>
      <c r="C45" s="45">
        <v>-1.1079999999999997</v>
      </c>
      <c r="D45" s="45">
        <v>-0.89</v>
      </c>
      <c r="E45" s="45">
        <v>-1.3875</v>
      </c>
      <c r="F45" s="45">
        <v>-1.0056299999999991</v>
      </c>
    </row>
    <row r="46" spans="2:6" ht="12.75">
      <c r="B46" s="41">
        <v>39388</v>
      </c>
      <c r="C46" s="45">
        <v>-1.0910000000000002</v>
      </c>
      <c r="D46" s="45">
        <v>-0.8680000000000003</v>
      </c>
      <c r="E46" s="45">
        <v>-1.365</v>
      </c>
      <c r="F46" s="45">
        <v>-0.8806299999999991</v>
      </c>
    </row>
    <row r="47" spans="2:6" ht="12.75">
      <c r="B47" s="41">
        <v>39391</v>
      </c>
      <c r="C47" s="45">
        <v>-1.08</v>
      </c>
      <c r="D47" s="45">
        <v>-0.851</v>
      </c>
      <c r="E47" s="45">
        <v>-1.365</v>
      </c>
      <c r="F47" s="45">
        <v>-0.8531300000000002</v>
      </c>
    </row>
    <row r="48" spans="2:6" ht="12.75">
      <c r="B48" s="41">
        <v>39392</v>
      </c>
      <c r="C48" s="45">
        <v>-1.0790000000000006</v>
      </c>
      <c r="D48" s="45">
        <v>-0.8359999999999999</v>
      </c>
      <c r="E48" s="45">
        <v>-1.3875</v>
      </c>
      <c r="F48" s="45">
        <v>-0.8881299999999999</v>
      </c>
    </row>
    <row r="49" spans="2:6" ht="12.75">
      <c r="B49" s="41">
        <v>39393</v>
      </c>
      <c r="C49" s="45">
        <v>-1.0690000000000004</v>
      </c>
      <c r="D49" s="45">
        <v>-0.8190000000000004</v>
      </c>
      <c r="E49" s="45">
        <v>-1.37625</v>
      </c>
      <c r="F49" s="45">
        <v>-0.855</v>
      </c>
    </row>
    <row r="50" spans="2:6" ht="12.75">
      <c r="B50" s="41">
        <v>39394</v>
      </c>
      <c r="C50" s="45">
        <v>-0.9690000000000007</v>
      </c>
      <c r="D50" s="45">
        <v>-0.7010000000000005</v>
      </c>
      <c r="E50" s="45">
        <v>-1.2768799999999998</v>
      </c>
      <c r="F50" s="45">
        <v>-0.70375</v>
      </c>
    </row>
    <row r="51" spans="2:6" ht="12.75">
      <c r="B51" s="41">
        <v>39395</v>
      </c>
      <c r="C51" s="45">
        <v>-0.9690000000000007</v>
      </c>
      <c r="D51" s="45">
        <v>-0.67</v>
      </c>
      <c r="E51" s="45">
        <v>-1.2693799999999995</v>
      </c>
      <c r="F51" s="45">
        <v>-0.61063</v>
      </c>
    </row>
    <row r="52" spans="2:6" ht="12.75">
      <c r="B52" s="41">
        <v>39398</v>
      </c>
      <c r="C52" s="45">
        <v>-0.944</v>
      </c>
      <c r="D52" s="45">
        <v>-0.6360000000000001</v>
      </c>
      <c r="E52" s="45">
        <v>-1.24</v>
      </c>
      <c r="F52" s="45">
        <v>-0.5468799999999998</v>
      </c>
    </row>
    <row r="53" spans="2:6" ht="12.75">
      <c r="B53" s="41">
        <v>39399</v>
      </c>
      <c r="C53" s="45">
        <v>-0.945</v>
      </c>
      <c r="D53" s="45">
        <v>-0.6390000000000002</v>
      </c>
      <c r="E53" s="45">
        <v>-1.23875</v>
      </c>
      <c r="F53" s="45">
        <v>-0.54</v>
      </c>
    </row>
    <row r="54" spans="2:6" ht="12.75">
      <c r="B54" s="41">
        <v>39400</v>
      </c>
      <c r="C54" s="45">
        <v>-0.9460000000000006</v>
      </c>
      <c r="D54" s="45">
        <v>-0.6539999999999999</v>
      </c>
      <c r="E54" s="45">
        <v>-1.2475</v>
      </c>
      <c r="F54" s="45">
        <v>-0.61</v>
      </c>
    </row>
    <row r="55" spans="2:6" ht="12.75">
      <c r="B55" s="41">
        <v>39401</v>
      </c>
      <c r="C55" s="45">
        <v>-0.95</v>
      </c>
      <c r="D55" s="45">
        <v>-0.677</v>
      </c>
      <c r="E55" s="45">
        <v>-1.275</v>
      </c>
      <c r="F55" s="45">
        <v>-0.61375</v>
      </c>
    </row>
    <row r="56" spans="2:6" ht="12.75">
      <c r="B56" s="41">
        <v>39402</v>
      </c>
      <c r="C56" s="45">
        <v>-0.9540000000000006</v>
      </c>
      <c r="D56" s="45">
        <v>-0.6760000000000006</v>
      </c>
      <c r="E56" s="45">
        <v>-1.31875</v>
      </c>
      <c r="F56" s="45">
        <v>-0.56625</v>
      </c>
    </row>
    <row r="57" spans="2:6" ht="12.75">
      <c r="B57" s="41">
        <v>39405</v>
      </c>
      <c r="C57" s="45">
        <v>-0.9890000000000008</v>
      </c>
      <c r="D57" s="45">
        <v>-0.6870000000000003</v>
      </c>
      <c r="E57" s="45">
        <v>-1.3518799999999995</v>
      </c>
      <c r="F57" s="45">
        <v>-0.5925</v>
      </c>
    </row>
    <row r="58" spans="2:6" ht="12.75">
      <c r="B58" s="41">
        <v>39406</v>
      </c>
      <c r="C58" s="45">
        <v>-0.996</v>
      </c>
      <c r="D58" s="45">
        <v>-0.685</v>
      </c>
      <c r="E58" s="45">
        <v>-1.36</v>
      </c>
      <c r="F58" s="45">
        <v>-0.6</v>
      </c>
    </row>
    <row r="59" spans="2:6" ht="12.75">
      <c r="B59" s="41">
        <v>39407</v>
      </c>
      <c r="C59" s="45">
        <v>-1.0139999999999998</v>
      </c>
      <c r="D59" s="45">
        <v>-0.6959999999999997</v>
      </c>
      <c r="E59" s="45">
        <v>-1.375</v>
      </c>
      <c r="F59" s="45">
        <v>-0.5625</v>
      </c>
    </row>
    <row r="60" spans="2:6" ht="12.75">
      <c r="B60" s="41">
        <v>39408</v>
      </c>
      <c r="C60" s="45">
        <v>-1.0470000000000006</v>
      </c>
      <c r="D60" s="45">
        <v>-0.7</v>
      </c>
      <c r="E60" s="45">
        <v>-1.4</v>
      </c>
      <c r="F60" s="45">
        <v>-0.52875</v>
      </c>
    </row>
    <row r="61" spans="2:6" ht="12.75">
      <c r="B61" s="41">
        <v>39409</v>
      </c>
      <c r="C61" s="45">
        <v>-1.0470000000000002</v>
      </c>
      <c r="D61" s="45">
        <v>-0.6880000000000002</v>
      </c>
      <c r="E61" s="45">
        <v>-1.39</v>
      </c>
      <c r="F61" s="45">
        <v>-0.51</v>
      </c>
    </row>
    <row r="62" spans="2:6" ht="12.75">
      <c r="B62" s="41">
        <v>39412</v>
      </c>
      <c r="C62" s="45">
        <v>-1.0430000000000001</v>
      </c>
      <c r="D62" s="45">
        <v>-0.6890000000000005</v>
      </c>
      <c r="E62" s="45">
        <v>-1.3831299999999995</v>
      </c>
      <c r="F62" s="45">
        <v>-0.5406299999999997</v>
      </c>
    </row>
    <row r="63" spans="2:6" ht="12.75">
      <c r="B63" s="41">
        <v>39413</v>
      </c>
      <c r="C63" s="45">
        <v>-1.0290000000000004</v>
      </c>
      <c r="D63" s="45">
        <v>-0.6860000000000004</v>
      </c>
      <c r="E63" s="45">
        <v>-1.3718799999999995</v>
      </c>
      <c r="F63" s="45">
        <v>-0.45875</v>
      </c>
    </row>
    <row r="64" spans="2:6" ht="12.75">
      <c r="B64" s="41">
        <v>39414</v>
      </c>
      <c r="C64" s="45">
        <v>-1.0030000000000001</v>
      </c>
      <c r="D64" s="45">
        <v>-0.6930000000000005</v>
      </c>
      <c r="E64" s="45">
        <v>-1.34125</v>
      </c>
      <c r="F64" s="45">
        <v>-0.52813</v>
      </c>
    </row>
    <row r="65" spans="2:6" ht="12.75">
      <c r="B65" s="41">
        <v>39415</v>
      </c>
      <c r="C65" s="45">
        <v>-0.956</v>
      </c>
      <c r="D65" s="45">
        <v>-0.6959999999999997</v>
      </c>
      <c r="E65" s="45">
        <v>-1.30375</v>
      </c>
      <c r="F65" s="45">
        <v>-0.49874999999999936</v>
      </c>
    </row>
    <row r="66" spans="2:6" ht="12.75">
      <c r="B66" s="41">
        <v>39416</v>
      </c>
      <c r="C66" s="45">
        <v>-0.98</v>
      </c>
      <c r="D66" s="45">
        <v>-0.6920000000000002</v>
      </c>
      <c r="E66" s="45">
        <v>-1.30125</v>
      </c>
      <c r="F66" s="45">
        <v>-0.4575</v>
      </c>
    </row>
    <row r="67" spans="2:6" ht="12.75">
      <c r="B67" s="41">
        <v>39419</v>
      </c>
      <c r="C67" s="45">
        <v>-0.9890000000000003</v>
      </c>
      <c r="D67" s="45">
        <v>-0.681</v>
      </c>
      <c r="E67" s="45">
        <v>-1.2906299999999997</v>
      </c>
      <c r="F67" s="45">
        <v>-0.40387999999999913</v>
      </c>
    </row>
    <row r="68" spans="2:6" ht="12.75">
      <c r="B68" s="41">
        <v>39420</v>
      </c>
      <c r="C68" s="45">
        <v>-0.9580000000000006</v>
      </c>
      <c r="D68" s="45">
        <v>-0.6840000000000002</v>
      </c>
      <c r="E68" s="45">
        <v>-1.25</v>
      </c>
      <c r="F68" s="45">
        <v>-0.3831299999999995</v>
      </c>
    </row>
    <row r="69" spans="2:6" ht="12.75">
      <c r="B69" s="41">
        <v>39421</v>
      </c>
      <c r="C69" s="45">
        <v>-0.9810000000000003</v>
      </c>
      <c r="D69" s="45">
        <v>-0.6829999999999998</v>
      </c>
      <c r="E69" s="45">
        <v>-1.2606299999999995</v>
      </c>
      <c r="F69" s="45">
        <v>-0.3925</v>
      </c>
    </row>
    <row r="70" spans="2:6" ht="12.75">
      <c r="B70" s="41">
        <v>39422</v>
      </c>
      <c r="C70" s="45">
        <v>-0.9740000000000002</v>
      </c>
      <c r="D70" s="45">
        <v>-0.6779999999999999</v>
      </c>
      <c r="E70" s="45">
        <v>-1.23625</v>
      </c>
      <c r="F70" s="45">
        <v>-0.40375</v>
      </c>
    </row>
    <row r="71" spans="2:6" ht="12.75">
      <c r="B71" s="41">
        <v>39423</v>
      </c>
      <c r="C71" s="45">
        <v>-0.9809999999999999</v>
      </c>
      <c r="D71" s="45">
        <v>-0.7290000000000001</v>
      </c>
      <c r="E71" s="45">
        <v>-1.2306299999999997</v>
      </c>
      <c r="F71" s="45">
        <v>-0.44875</v>
      </c>
    </row>
    <row r="72" spans="2:6" ht="12.75">
      <c r="B72" s="41">
        <v>39426</v>
      </c>
      <c r="C72" s="45">
        <v>-0.972</v>
      </c>
      <c r="D72" s="45">
        <v>-0.7650000000000006</v>
      </c>
      <c r="E72" s="45">
        <v>-1.2025</v>
      </c>
      <c r="F72" s="45">
        <v>-0.5025</v>
      </c>
    </row>
    <row r="73" spans="2:6" ht="12.75">
      <c r="B73" s="41">
        <v>39427</v>
      </c>
      <c r="C73" s="45">
        <v>-0.9970000000000003</v>
      </c>
      <c r="D73" s="45">
        <v>-0.7870000000000008</v>
      </c>
      <c r="E73" s="45">
        <v>-1.18125</v>
      </c>
      <c r="F73" s="45">
        <v>-0.48875</v>
      </c>
    </row>
    <row r="74" spans="2:6" ht="12.75">
      <c r="B74" s="41">
        <v>39428</v>
      </c>
      <c r="C74" s="45">
        <v>-1.0130000000000003</v>
      </c>
      <c r="D74" s="45">
        <v>-0.7869999999999999</v>
      </c>
      <c r="E74" s="45">
        <v>-1.1175</v>
      </c>
      <c r="F74" s="45">
        <v>-0.4218799999999998</v>
      </c>
    </row>
    <row r="75" spans="2:6" ht="12.75">
      <c r="B75" s="41">
        <v>39429</v>
      </c>
      <c r="C75" s="45">
        <v>-0.9880000000000004</v>
      </c>
      <c r="D75" s="45">
        <v>-0.7620000000000005</v>
      </c>
      <c r="E75" s="45">
        <v>-1.0306299999999995</v>
      </c>
      <c r="F75" s="45">
        <v>-0.33875</v>
      </c>
    </row>
    <row r="76" spans="2:6" ht="12.75">
      <c r="B76" s="41">
        <v>39430</v>
      </c>
      <c r="C76" s="45">
        <v>-0.9609999999999999</v>
      </c>
      <c r="D76" s="45">
        <v>-0.76</v>
      </c>
      <c r="E76" s="45">
        <v>-0.98625</v>
      </c>
      <c r="F76" s="45">
        <v>-0.37125</v>
      </c>
    </row>
    <row r="77" spans="2:6" ht="12.75">
      <c r="B77" s="41">
        <v>39433</v>
      </c>
      <c r="C77" s="45">
        <v>-0.9689999999999999</v>
      </c>
      <c r="D77" s="45">
        <v>-0.745</v>
      </c>
      <c r="E77" s="45">
        <v>-0.96125</v>
      </c>
      <c r="F77" s="45">
        <v>-0.37875</v>
      </c>
    </row>
    <row r="78" spans="2:6" ht="12.75">
      <c r="B78" s="41">
        <v>39434</v>
      </c>
      <c r="C78" s="45">
        <v>-0.8860000000000001</v>
      </c>
      <c r="D78" s="45">
        <v>-0.6870000000000003</v>
      </c>
      <c r="E78" s="45">
        <v>-0.9362499999999994</v>
      </c>
      <c r="F78" s="45">
        <v>-0.33187999999999995</v>
      </c>
    </row>
    <row r="79" spans="2:6" ht="12.75">
      <c r="B79" s="41">
        <v>39435</v>
      </c>
      <c r="C79" s="45">
        <v>-0.8220000000000001</v>
      </c>
      <c r="D79" s="45">
        <v>-0.6730000000000009</v>
      </c>
      <c r="E79" s="45">
        <v>-0.92</v>
      </c>
      <c r="F79" s="45">
        <v>-0.27750000000000075</v>
      </c>
    </row>
    <row r="80" spans="2:6" ht="12.75">
      <c r="B80" s="41">
        <v>39436</v>
      </c>
      <c r="C80" s="45">
        <v>-0.79</v>
      </c>
      <c r="D80" s="45">
        <v>-0.641</v>
      </c>
      <c r="E80" s="45">
        <v>-0.88375</v>
      </c>
      <c r="F80" s="45">
        <v>-0.1975</v>
      </c>
    </row>
    <row r="81" spans="2:6" ht="12.75">
      <c r="B81" s="41">
        <v>39437</v>
      </c>
      <c r="C81" s="45">
        <v>-0.7839999999999998</v>
      </c>
      <c r="D81" s="45">
        <v>-0.6269999999999998</v>
      </c>
      <c r="E81" s="45">
        <v>-0.8675</v>
      </c>
      <c r="F81" s="45">
        <v>-0.1675</v>
      </c>
    </row>
    <row r="82" spans="2:6" ht="12.75">
      <c r="B82" s="41">
        <v>39443</v>
      </c>
      <c r="C82" s="45">
        <v>-0.7749999999999995</v>
      </c>
      <c r="D82" s="45">
        <v>-0.6460000000000008</v>
      </c>
      <c r="E82" s="45">
        <v>-0.84</v>
      </c>
      <c r="F82" s="45">
        <v>-0.20125</v>
      </c>
    </row>
    <row r="83" spans="2:6" ht="12.75">
      <c r="B83" s="41">
        <v>39444</v>
      </c>
      <c r="C83" s="45">
        <v>-0.71</v>
      </c>
      <c r="D83" s="45">
        <v>-0.6340000000000003</v>
      </c>
      <c r="E83" s="45">
        <v>-0.74875</v>
      </c>
      <c r="F83" s="45">
        <v>-0.175</v>
      </c>
    </row>
    <row r="84" spans="2:6" ht="12.75">
      <c r="B84" s="41">
        <v>39447</v>
      </c>
      <c r="C84" s="45">
        <v>-0.6740000000000004</v>
      </c>
      <c r="D84" s="45">
        <v>-0.615</v>
      </c>
      <c r="E84" s="45">
        <v>-0.6925</v>
      </c>
      <c r="F84" s="45">
        <v>-0.09375</v>
      </c>
    </row>
    <row r="85" spans="2:6" ht="12.75">
      <c r="B85" s="41">
        <v>39449</v>
      </c>
      <c r="C85" s="45">
        <v>-0.725</v>
      </c>
      <c r="D85" s="45">
        <v>-0.5930000000000009</v>
      </c>
      <c r="E85" s="45">
        <v>-0.7406299999999999</v>
      </c>
      <c r="F85" s="45">
        <v>-0.04750000000000032</v>
      </c>
    </row>
    <row r="86" spans="2:6" ht="12.75">
      <c r="B86" s="34">
        <v>39450</v>
      </c>
      <c r="C86" s="45">
        <v>-0.714</v>
      </c>
      <c r="D86" s="45">
        <v>-0.5869999999999997</v>
      </c>
      <c r="E86" s="45">
        <v>-0.71625</v>
      </c>
      <c r="F86" s="45">
        <v>0.0681200000000004</v>
      </c>
    </row>
    <row r="87" spans="2:6" ht="12.75">
      <c r="B87" s="34">
        <v>39451</v>
      </c>
      <c r="C87" s="45">
        <v>-0.74</v>
      </c>
      <c r="D87" s="45">
        <v>-0.572000000000001</v>
      </c>
      <c r="E87" s="45">
        <v>-0.73</v>
      </c>
      <c r="F87" s="45">
        <v>0.04749999999999943</v>
      </c>
    </row>
    <row r="88" spans="2:6" ht="12.75">
      <c r="B88" s="34">
        <v>39454</v>
      </c>
      <c r="C88" s="45">
        <v>-0.7560000000000007</v>
      </c>
      <c r="D88" s="45">
        <v>-0.5660000000000007</v>
      </c>
      <c r="E88" s="45">
        <v>-0.6831299999999998</v>
      </c>
      <c r="F88" s="45">
        <v>0.1475</v>
      </c>
    </row>
    <row r="89" spans="2:6" ht="12.75">
      <c r="B89" s="34">
        <v>39455</v>
      </c>
      <c r="C89" s="45">
        <v>-0.7479999999999998</v>
      </c>
      <c r="D89" s="45">
        <v>-0.577</v>
      </c>
      <c r="E89" s="45">
        <v>-0.655</v>
      </c>
      <c r="F89" s="45">
        <v>0.15125</v>
      </c>
    </row>
    <row r="90" spans="2:6" ht="12.75">
      <c r="B90" s="34">
        <v>39456</v>
      </c>
      <c r="C90" s="45">
        <v>-0.7370000000000005</v>
      </c>
      <c r="D90" s="45">
        <v>-0.5709999999999997</v>
      </c>
      <c r="E90" s="45">
        <v>-0.5825</v>
      </c>
      <c r="F90" s="45">
        <v>0.21562000000000037</v>
      </c>
    </row>
    <row r="91" spans="2:6" ht="12.75">
      <c r="B91" s="34">
        <v>39457</v>
      </c>
      <c r="C91" s="45">
        <v>-0.7310000000000003</v>
      </c>
      <c r="D91" s="45">
        <v>-0.5759999999999996</v>
      </c>
      <c r="E91" s="45">
        <v>-0.51688</v>
      </c>
      <c r="F91" s="45">
        <v>0.2575</v>
      </c>
    </row>
    <row r="92" spans="2:6" ht="12.75">
      <c r="B92" s="34">
        <v>39458</v>
      </c>
      <c r="C92" s="45">
        <v>-0.7160000000000006</v>
      </c>
      <c r="D92" s="45">
        <v>-0.5590000000000002</v>
      </c>
      <c r="E92" s="45">
        <v>-0.3975</v>
      </c>
      <c r="F92" s="45">
        <v>0.375</v>
      </c>
    </row>
    <row r="93" spans="2:6" ht="12.75">
      <c r="B93" s="34">
        <v>39461</v>
      </c>
      <c r="C93" s="45">
        <v>-0.6879999999999997</v>
      </c>
      <c r="D93" s="45">
        <v>-0.495</v>
      </c>
      <c r="E93" s="45">
        <v>-0.185</v>
      </c>
      <c r="F93" s="45">
        <v>0.60375</v>
      </c>
    </row>
    <row r="94" spans="2:6" ht="12.75">
      <c r="B94" s="34">
        <v>39462</v>
      </c>
      <c r="C94" s="45">
        <v>-0.6710000000000003</v>
      </c>
      <c r="D94" s="45">
        <v>-0.49100000000000055</v>
      </c>
      <c r="E94" s="45">
        <v>-0.1275</v>
      </c>
      <c r="F94" s="45">
        <v>0.61625</v>
      </c>
    </row>
    <row r="95" spans="2:6" ht="12.75">
      <c r="B95" s="34">
        <v>39463</v>
      </c>
      <c r="C95" s="45">
        <v>-0.6390000000000002</v>
      </c>
      <c r="D95" s="45">
        <v>-0.415</v>
      </c>
      <c r="E95" s="45">
        <v>-0.08124999999999982</v>
      </c>
      <c r="F95" s="45">
        <v>0.67625</v>
      </c>
    </row>
    <row r="96" spans="2:6" ht="12.75">
      <c r="B96" s="34">
        <v>39464</v>
      </c>
      <c r="C96" s="45">
        <v>-0.5760000000000005</v>
      </c>
      <c r="D96" s="45">
        <v>-0.35100000000000087</v>
      </c>
      <c r="E96" s="45">
        <v>-0.05624999999999991</v>
      </c>
      <c r="F96" s="45">
        <v>0.62</v>
      </c>
    </row>
    <row r="97" spans="2:6" ht="12.75">
      <c r="B97" s="34">
        <v>39465</v>
      </c>
      <c r="C97" s="45">
        <v>-0.5510000000000006</v>
      </c>
      <c r="D97" s="45">
        <v>-0.3310000000000004</v>
      </c>
      <c r="E97" s="45">
        <v>-0.03374999999999995</v>
      </c>
      <c r="F97" s="45">
        <v>0.69375</v>
      </c>
    </row>
    <row r="98" spans="2:6" ht="12.75">
      <c r="B98" s="34">
        <v>39468</v>
      </c>
      <c r="C98" s="45">
        <v>-0.5329999999999999</v>
      </c>
      <c r="D98" s="45">
        <v>-0.2709999999999999</v>
      </c>
      <c r="E98" s="45">
        <v>0.012499999999999734</v>
      </c>
      <c r="F98" s="45">
        <v>0.8418700000000006</v>
      </c>
    </row>
    <row r="99" spans="2:6" ht="12.75">
      <c r="B99" s="34">
        <v>39469</v>
      </c>
      <c r="C99" s="45">
        <v>-0.48</v>
      </c>
      <c r="D99" s="45">
        <v>-0.215</v>
      </c>
      <c r="E99" s="45">
        <v>0.1325</v>
      </c>
      <c r="F99" s="45">
        <v>1.00625</v>
      </c>
    </row>
    <row r="100" spans="2:6" ht="12.75">
      <c r="B100" s="34">
        <v>39470</v>
      </c>
      <c r="C100" s="45">
        <v>-0.4480000000000004</v>
      </c>
      <c r="D100" s="45">
        <v>-0.26700000000000035</v>
      </c>
      <c r="E100" s="45">
        <v>0.50875</v>
      </c>
      <c r="F100" s="45">
        <v>1.21375</v>
      </c>
    </row>
    <row r="101" spans="2:6" ht="12.75">
      <c r="B101" s="34">
        <v>39471</v>
      </c>
      <c r="C101" s="45">
        <v>-0.49200000000000044</v>
      </c>
      <c r="D101" s="45">
        <v>-0.3129999999999997</v>
      </c>
      <c r="E101" s="45">
        <v>0.56625</v>
      </c>
      <c r="F101" s="45">
        <v>1.1275</v>
      </c>
    </row>
    <row r="102" spans="2:6" ht="12.75">
      <c r="B102" s="34">
        <v>39472</v>
      </c>
      <c r="C102" s="45">
        <v>-0.573</v>
      </c>
      <c r="D102" s="45">
        <v>-0.4070000000000005</v>
      </c>
      <c r="E102" s="45">
        <v>0.50375</v>
      </c>
      <c r="F102" s="45">
        <v>0.85375</v>
      </c>
    </row>
    <row r="103" spans="2:6" ht="12.75">
      <c r="B103" s="34">
        <v>39475</v>
      </c>
      <c r="C103" s="45">
        <v>-0.5780000000000003</v>
      </c>
      <c r="D103" s="45">
        <v>-0.3690000000000002</v>
      </c>
      <c r="E103" s="45">
        <v>0.54875</v>
      </c>
      <c r="F103" s="45">
        <v>1.01375</v>
      </c>
    </row>
    <row r="104" spans="2:6" ht="12.75">
      <c r="B104" s="34">
        <v>39476</v>
      </c>
      <c r="C104" s="45">
        <v>-0.5630000000000002</v>
      </c>
      <c r="D104" s="45">
        <v>-0.38</v>
      </c>
      <c r="E104" s="45">
        <v>0.57625</v>
      </c>
      <c r="F104" s="45">
        <v>1.01375</v>
      </c>
    </row>
    <row r="105" spans="2:6" ht="12.75">
      <c r="B105" s="34">
        <v>39477</v>
      </c>
      <c r="C105" s="45">
        <v>-0.5610000000000004</v>
      </c>
      <c r="D105" s="45">
        <v>-0.375</v>
      </c>
      <c r="E105" s="45">
        <v>0.5806200000000001</v>
      </c>
      <c r="F105" s="45">
        <v>1</v>
      </c>
    </row>
    <row r="106" spans="2:6" ht="12.75">
      <c r="B106" s="34">
        <v>39478</v>
      </c>
      <c r="C106" s="45">
        <v>-0.5540000000000007</v>
      </c>
      <c r="D106" s="45">
        <v>-0.3259999999999996</v>
      </c>
      <c r="E106" s="45">
        <v>0.7081200000000001</v>
      </c>
      <c r="F106" s="45">
        <v>1.1406200000000002</v>
      </c>
    </row>
    <row r="107" spans="2:6" ht="12.75">
      <c r="B107" s="34">
        <v>39479</v>
      </c>
      <c r="C107" s="45">
        <v>-0.5369999999999999</v>
      </c>
      <c r="D107" s="45">
        <v>-0.33</v>
      </c>
      <c r="E107" s="45">
        <v>0.735</v>
      </c>
      <c r="F107" s="45">
        <v>1.18125</v>
      </c>
    </row>
    <row r="108" spans="2:6" ht="12.75">
      <c r="B108" s="34">
        <v>39482</v>
      </c>
      <c r="C108" s="45">
        <v>-0.5380000000000003</v>
      </c>
      <c r="D108" s="45">
        <v>-0.32400000000000073</v>
      </c>
      <c r="E108" s="45">
        <v>0.685</v>
      </c>
      <c r="F108" s="45">
        <v>1.12375</v>
      </c>
    </row>
    <row r="109" spans="2:6" ht="12.75">
      <c r="B109" s="34">
        <v>39483</v>
      </c>
      <c r="C109" s="45">
        <v>-0.5419999999999998</v>
      </c>
      <c r="D109" s="45">
        <v>-0.3340000000000005</v>
      </c>
      <c r="E109" s="45">
        <v>0.66812</v>
      </c>
      <c r="F109" s="45">
        <v>1.11687</v>
      </c>
    </row>
    <row r="110" spans="2:6" ht="12.75">
      <c r="B110" s="34">
        <v>39484</v>
      </c>
      <c r="C110" s="45">
        <v>-0.5289999999999999</v>
      </c>
      <c r="D110" s="45">
        <v>-0.32399999999999984</v>
      </c>
      <c r="E110" s="45">
        <v>0.7025</v>
      </c>
      <c r="F110" s="45">
        <v>1.26625</v>
      </c>
    </row>
    <row r="111" spans="2:6" ht="12.75">
      <c r="B111" s="34">
        <v>39485</v>
      </c>
      <c r="C111" s="45">
        <v>-0.5130000000000008</v>
      </c>
      <c r="D111" s="45">
        <v>-0.32200000000000006</v>
      </c>
      <c r="E111" s="45">
        <v>0.74375</v>
      </c>
      <c r="F111" s="45">
        <v>1.28</v>
      </c>
    </row>
    <row r="112" spans="2:6" ht="12.75">
      <c r="B112" s="34">
        <v>39486</v>
      </c>
      <c r="C112" s="45">
        <v>-0.5210000000000004</v>
      </c>
      <c r="D112" s="45">
        <v>-0.34</v>
      </c>
      <c r="E112" s="45">
        <v>0.72187</v>
      </c>
      <c r="F112" s="45">
        <v>1.17375</v>
      </c>
    </row>
    <row r="113" spans="2:6" ht="12.75">
      <c r="B113" s="34">
        <v>39489</v>
      </c>
      <c r="C113" s="45">
        <v>-0.5240000000000005</v>
      </c>
      <c r="D113" s="45">
        <v>-0.3390000000000004</v>
      </c>
      <c r="E113" s="45">
        <v>0.74</v>
      </c>
      <c r="F113" s="45">
        <v>1.22625</v>
      </c>
    </row>
    <row r="114" spans="2:6" ht="12.75">
      <c r="B114" s="34">
        <v>39490</v>
      </c>
      <c r="C114" s="45">
        <v>-0.5140000000000007</v>
      </c>
      <c r="D114" s="45">
        <v>-0.3290000000000002</v>
      </c>
      <c r="E114" s="45">
        <v>0.7525</v>
      </c>
      <c r="F114" s="45">
        <v>1.2375</v>
      </c>
    </row>
    <row r="115" spans="2:6" ht="12.75">
      <c r="B115" s="34">
        <v>39491</v>
      </c>
      <c r="C115" s="45">
        <v>-0.52</v>
      </c>
      <c r="D115" s="45">
        <v>-0.35699999999999976</v>
      </c>
      <c r="E115" s="45">
        <v>0.755</v>
      </c>
      <c r="F115" s="45">
        <v>1.2425</v>
      </c>
    </row>
    <row r="116" spans="2:6" ht="12.75">
      <c r="B116" s="34">
        <v>39492</v>
      </c>
      <c r="C116" s="45">
        <v>-0.5220000000000007</v>
      </c>
      <c r="D116" s="45">
        <v>-0.347</v>
      </c>
      <c r="E116" s="45">
        <v>0.755</v>
      </c>
      <c r="F116" s="45">
        <v>1.23125</v>
      </c>
    </row>
    <row r="117" spans="2:6" ht="12.75">
      <c r="B117" s="34">
        <v>39493</v>
      </c>
      <c r="C117" s="45">
        <v>-0.5350000000000006</v>
      </c>
      <c r="D117" s="45">
        <v>-0.36700000000000044</v>
      </c>
      <c r="E117" s="45">
        <v>0.75</v>
      </c>
      <c r="F117" s="45">
        <v>1.23562</v>
      </c>
    </row>
    <row r="118" spans="2:6" ht="12.75">
      <c r="B118" s="34">
        <v>39496</v>
      </c>
      <c r="C118" s="45">
        <v>-0.5180000000000007</v>
      </c>
      <c r="D118" s="45">
        <v>-0.365</v>
      </c>
      <c r="E118" s="45">
        <v>0.77</v>
      </c>
      <c r="F118" s="45">
        <v>1.21875</v>
      </c>
    </row>
    <row r="119" spans="2:6" ht="12.75">
      <c r="B119" s="34">
        <v>39497</v>
      </c>
      <c r="C119" s="45">
        <v>-0.52</v>
      </c>
      <c r="D119" s="45">
        <v>-0.34300000000000086</v>
      </c>
      <c r="E119" s="45">
        <v>0.77</v>
      </c>
      <c r="F119" s="45">
        <v>1.2293699999999999</v>
      </c>
    </row>
    <row r="120" spans="2:9" ht="12.75">
      <c r="B120" s="34">
        <v>39498</v>
      </c>
      <c r="C120" s="45">
        <v>-0.5260000000000007</v>
      </c>
      <c r="D120" s="45">
        <v>-0.3620000000000001</v>
      </c>
      <c r="E120" s="45">
        <v>0.76187</v>
      </c>
      <c r="F120" s="45">
        <v>1.135</v>
      </c>
      <c r="G120" s="46"/>
      <c r="H120" s="46"/>
      <c r="I120" s="46"/>
    </row>
    <row r="121" spans="2:6" ht="12.75">
      <c r="B121" s="34">
        <v>39499</v>
      </c>
      <c r="C121" s="45">
        <v>-0.5230000000000001</v>
      </c>
      <c r="D121" s="45">
        <v>-0.35800000000000054</v>
      </c>
      <c r="E121" s="45">
        <v>0.7575</v>
      </c>
      <c r="F121" s="45">
        <v>1.065</v>
      </c>
    </row>
    <row r="122" spans="2:6" ht="12.75">
      <c r="B122" s="34">
        <v>39500</v>
      </c>
      <c r="C122" s="45">
        <v>-0.5240000000000005</v>
      </c>
      <c r="D122" s="45">
        <v>-0.3470000000000004</v>
      </c>
      <c r="E122" s="45">
        <v>0.77</v>
      </c>
      <c r="F122" s="45">
        <v>1.1993699999999996</v>
      </c>
    </row>
    <row r="123" spans="2:6" ht="12.75">
      <c r="B123" s="34">
        <v>39503</v>
      </c>
      <c r="C123" s="45">
        <v>-0.5190000000000006</v>
      </c>
      <c r="D123" s="45">
        <v>-0.3520000000000003</v>
      </c>
      <c r="E123" s="45">
        <v>0.7706200000000001</v>
      </c>
      <c r="F123" s="45">
        <v>1.12125</v>
      </c>
    </row>
    <row r="124" spans="2:6" ht="12.75">
      <c r="B124" s="34">
        <v>39504</v>
      </c>
      <c r="C124" s="45">
        <v>-0.5220000000000007</v>
      </c>
      <c r="D124" s="45">
        <v>-0.3540000000000001</v>
      </c>
      <c r="E124" s="45">
        <v>0.77</v>
      </c>
      <c r="F124" s="45">
        <v>1.115</v>
      </c>
    </row>
    <row r="125" spans="2:6" ht="12.75">
      <c r="B125" s="34">
        <v>39505</v>
      </c>
      <c r="C125" s="45">
        <v>-0.516</v>
      </c>
      <c r="D125" s="45">
        <v>-0.34</v>
      </c>
      <c r="E125" s="45">
        <v>0.785</v>
      </c>
      <c r="F125" s="45">
        <v>1.22125</v>
      </c>
    </row>
    <row r="126" spans="2:6" ht="12.75">
      <c r="B126" s="34">
        <v>39506</v>
      </c>
      <c r="C126" s="45">
        <v>-0.5170000000000003</v>
      </c>
      <c r="D126" s="45">
        <v>-0.34</v>
      </c>
      <c r="E126" s="45">
        <v>0.7943700000000002</v>
      </c>
      <c r="F126" s="45">
        <v>1.275</v>
      </c>
    </row>
    <row r="127" spans="2:6" ht="12.75">
      <c r="B127" s="34">
        <v>39507</v>
      </c>
      <c r="C127" s="45">
        <v>-0.5240000000000005</v>
      </c>
      <c r="D127" s="45">
        <v>-0.33200000000000074</v>
      </c>
      <c r="E127" s="45">
        <v>0.8025</v>
      </c>
      <c r="F127" s="45">
        <v>1.34125</v>
      </c>
    </row>
    <row r="128" spans="2:6" ht="12.75">
      <c r="B128" s="34">
        <v>39510</v>
      </c>
      <c r="C128" s="45">
        <v>-0.5230000000000001</v>
      </c>
      <c r="D128" s="45">
        <v>-0.3290000000000006</v>
      </c>
      <c r="E128" s="45">
        <v>0.8456199999999998</v>
      </c>
      <c r="F128" s="45">
        <v>1.4243700000000001</v>
      </c>
    </row>
    <row r="129" spans="2:6" ht="12.75">
      <c r="B129" s="34">
        <v>39511</v>
      </c>
      <c r="C129" s="45">
        <v>-0.5110000000000001</v>
      </c>
      <c r="D129" s="45">
        <v>-0.3440000000000003</v>
      </c>
      <c r="E129" s="45">
        <v>0.8718699999999999</v>
      </c>
      <c r="F129" s="45">
        <v>1.39187</v>
      </c>
    </row>
    <row r="130" spans="2:6" ht="12.75">
      <c r="B130" s="34">
        <v>39512</v>
      </c>
      <c r="C130" s="45">
        <v>-0.5309999999999997</v>
      </c>
      <c r="D130" s="45">
        <v>-0.3440000000000003</v>
      </c>
      <c r="E130" s="45">
        <v>0.87</v>
      </c>
      <c r="F130" s="45">
        <v>1.3925</v>
      </c>
    </row>
    <row r="131" spans="2:6" ht="12.75">
      <c r="B131" s="34">
        <v>39513</v>
      </c>
      <c r="C131" s="45">
        <v>-0.5390000000000001</v>
      </c>
      <c r="D131" s="45">
        <v>-0.375</v>
      </c>
      <c r="E131" s="45">
        <v>0.9</v>
      </c>
      <c r="F131" s="45">
        <v>1.37375</v>
      </c>
    </row>
    <row r="132" spans="2:6" ht="12.75">
      <c r="B132" s="34">
        <v>39514</v>
      </c>
      <c r="C132" s="45">
        <v>-0.597</v>
      </c>
      <c r="D132" s="45">
        <v>-0.42100000000000026</v>
      </c>
      <c r="E132" s="45">
        <v>0.96125</v>
      </c>
      <c r="F132" s="45">
        <v>1.495</v>
      </c>
    </row>
    <row r="133" spans="2:6" ht="12.75">
      <c r="B133" s="34">
        <v>39517</v>
      </c>
      <c r="C133" s="45">
        <v>-0.6579999999999999</v>
      </c>
      <c r="D133" s="45">
        <v>-0.445</v>
      </c>
      <c r="E133" s="45">
        <v>0.99875</v>
      </c>
      <c r="F133" s="45">
        <v>1.51125</v>
      </c>
    </row>
    <row r="134" spans="2:6" ht="12.75">
      <c r="B134" s="34">
        <v>39518</v>
      </c>
      <c r="C134" s="45">
        <v>-0.6870000000000003</v>
      </c>
      <c r="D134" s="45">
        <v>-0.455</v>
      </c>
      <c r="E134" s="45">
        <v>1.0425</v>
      </c>
      <c r="F134" s="45">
        <v>1.53</v>
      </c>
    </row>
    <row r="135" spans="2:6" ht="12.75">
      <c r="B135" s="34">
        <v>39519</v>
      </c>
      <c r="C135" s="45">
        <v>-0.6850000000000005</v>
      </c>
      <c r="D135" s="45">
        <v>-0.47799999999999976</v>
      </c>
      <c r="E135" s="45">
        <v>1.07</v>
      </c>
      <c r="F135" s="45">
        <v>1.4631200000000004</v>
      </c>
    </row>
    <row r="136" spans="2:6" ht="12.75">
      <c r="B136" s="34">
        <v>39520</v>
      </c>
      <c r="C136" s="45">
        <v>-0.6859999999999999</v>
      </c>
      <c r="D136" s="45">
        <v>-0.47299999999999986</v>
      </c>
      <c r="E136" s="45">
        <v>1.12</v>
      </c>
      <c r="F136" s="45">
        <v>1.5931200000000003</v>
      </c>
    </row>
    <row r="137" spans="2:6" ht="12.75">
      <c r="B137" s="34">
        <v>39521</v>
      </c>
      <c r="C137" s="45">
        <v>-0.6869999999999998</v>
      </c>
      <c r="D137" s="45">
        <v>-0.4770000000000003</v>
      </c>
      <c r="E137" s="45">
        <v>1.16625</v>
      </c>
      <c r="F137" s="45">
        <v>1.6175</v>
      </c>
    </row>
    <row r="138" spans="2:6" ht="12.75">
      <c r="B138" s="34">
        <v>39524</v>
      </c>
      <c r="C138" s="45">
        <v>-0.722</v>
      </c>
      <c r="D138" s="45">
        <v>-0.48099999999999987</v>
      </c>
      <c r="E138" s="45">
        <v>1.35125</v>
      </c>
      <c r="F138" s="45">
        <v>1.9718700000000005</v>
      </c>
    </row>
    <row r="139" spans="2:6" ht="12.75">
      <c r="B139" s="34">
        <v>39525</v>
      </c>
      <c r="C139" s="45">
        <v>-0.694</v>
      </c>
      <c r="D139" s="45">
        <v>-0.4870000000000001</v>
      </c>
      <c r="E139" s="45">
        <v>1.41812</v>
      </c>
      <c r="F139" s="45">
        <v>1.95</v>
      </c>
    </row>
    <row r="140" spans="2:6" ht="12.75">
      <c r="B140" s="34">
        <v>39526</v>
      </c>
      <c r="C140" s="45">
        <v>-0.6940000000000004</v>
      </c>
      <c r="D140" s="45">
        <v>-0.4939999999999998</v>
      </c>
      <c r="E140" s="45">
        <v>1.37125</v>
      </c>
      <c r="F140" s="45">
        <v>1.82125</v>
      </c>
    </row>
    <row r="141" spans="2:6" ht="12.75">
      <c r="B141" s="34">
        <v>39527</v>
      </c>
      <c r="C141" s="45">
        <v>-0.6840000000000002</v>
      </c>
      <c r="D141" s="45">
        <v>-0.515</v>
      </c>
      <c r="E141" s="45">
        <v>1.38375</v>
      </c>
      <c r="F141" s="45">
        <v>1.7675</v>
      </c>
    </row>
    <row r="142" spans="2:6" ht="12.75">
      <c r="B142" s="34">
        <v>39528</v>
      </c>
      <c r="C142" s="45">
        <v>-0.6740000000000004</v>
      </c>
      <c r="D142" s="45">
        <v>-0.505</v>
      </c>
      <c r="E142" s="45">
        <v>1.39375</v>
      </c>
      <c r="F142" s="45">
        <v>1.7775</v>
      </c>
    </row>
    <row r="143" spans="2:6" ht="12.75">
      <c r="B143" s="34">
        <v>39532</v>
      </c>
      <c r="C143" s="45">
        <v>-0.6890000000000001</v>
      </c>
      <c r="D143" s="45">
        <v>-0.5120000000000005</v>
      </c>
      <c r="E143" s="45">
        <v>1.355</v>
      </c>
      <c r="F143" s="45">
        <v>1.65125</v>
      </c>
    </row>
    <row r="144" spans="2:6" ht="12.75">
      <c r="B144" s="34">
        <v>39533</v>
      </c>
      <c r="C144" s="45">
        <v>-0.7080000000000002</v>
      </c>
      <c r="D144" s="45">
        <v>-0.49900000000000055</v>
      </c>
      <c r="E144" s="45">
        <v>1.33875</v>
      </c>
      <c r="F144" s="45">
        <v>1.6925</v>
      </c>
    </row>
    <row r="145" spans="2:6" ht="12.75">
      <c r="B145" s="34">
        <v>39534</v>
      </c>
      <c r="C145" s="45">
        <v>-0.7280000000000006</v>
      </c>
      <c r="D145" s="45">
        <v>-0.5209999999999999</v>
      </c>
      <c r="E145" s="45">
        <v>1.30375</v>
      </c>
      <c r="F145" s="45">
        <v>1.70437</v>
      </c>
    </row>
    <row r="146" spans="2:6" ht="12.75">
      <c r="B146" s="34">
        <v>39535</v>
      </c>
      <c r="C146" s="45">
        <v>-0.7309999999999999</v>
      </c>
      <c r="D146" s="45">
        <v>-0.5160000000000009</v>
      </c>
      <c r="E146" s="45">
        <v>1.3025</v>
      </c>
      <c r="F146" s="45">
        <v>1.7025</v>
      </c>
    </row>
    <row r="147" spans="2:6" ht="12.75">
      <c r="B147" s="34">
        <v>39538</v>
      </c>
      <c r="C147" s="45">
        <v>-0.7270000000000003</v>
      </c>
      <c r="D147" s="45">
        <v>-0.505</v>
      </c>
      <c r="E147" s="45">
        <v>1.3118700000000003</v>
      </c>
      <c r="F147" s="45">
        <v>1.73375</v>
      </c>
    </row>
    <row r="148" spans="2:6" ht="12.75">
      <c r="B148" s="34">
        <v>39539</v>
      </c>
      <c r="C148" s="45">
        <v>-0.7309999999999999</v>
      </c>
      <c r="D148" s="45">
        <v>-0.5150000000000006</v>
      </c>
      <c r="E148" s="45">
        <v>1.31625</v>
      </c>
      <c r="F148" s="45">
        <v>1.75</v>
      </c>
    </row>
    <row r="149" spans="2:6" ht="12.75">
      <c r="B149" s="34">
        <v>39540</v>
      </c>
      <c r="C149" s="45">
        <v>-0.7360000000000007</v>
      </c>
      <c r="D149" s="45">
        <v>-0.5230000000000006</v>
      </c>
      <c r="E149" s="45">
        <v>1.3</v>
      </c>
      <c r="F149" s="45">
        <v>1.65875</v>
      </c>
    </row>
    <row r="150" spans="2:6" ht="12.75">
      <c r="B150" s="34">
        <v>39541</v>
      </c>
      <c r="C150" s="45">
        <v>-0.7310000000000008</v>
      </c>
      <c r="D150" s="45">
        <v>-0.5209999999999999</v>
      </c>
      <c r="E150" s="45">
        <v>1.2825</v>
      </c>
      <c r="F150" s="45">
        <v>1.57625</v>
      </c>
    </row>
    <row r="151" spans="2:6" ht="12.75">
      <c r="B151" s="34">
        <v>39542</v>
      </c>
      <c r="C151" s="45">
        <v>-0.721000000000001</v>
      </c>
      <c r="D151" s="45">
        <v>-0.5209999999999999</v>
      </c>
      <c r="E151" s="45">
        <v>1.2925</v>
      </c>
      <c r="F151" s="45">
        <v>1.56625</v>
      </c>
    </row>
    <row r="152" spans="2:6" ht="12.75">
      <c r="B152" s="34">
        <v>39545</v>
      </c>
      <c r="C152" s="45">
        <v>-0.7220000000000004</v>
      </c>
      <c r="D152" s="45">
        <v>-0.53</v>
      </c>
      <c r="E152" s="45">
        <v>1.31</v>
      </c>
      <c r="F152" s="45">
        <v>1.6268699999999998</v>
      </c>
    </row>
    <row r="153" spans="2:6" ht="12.75">
      <c r="B153" s="34">
        <v>39546</v>
      </c>
      <c r="C153" s="45">
        <v>-0.7220000000000004</v>
      </c>
      <c r="D153" s="45">
        <v>-0.54</v>
      </c>
      <c r="E153" s="45">
        <v>1.31</v>
      </c>
      <c r="F153" s="45">
        <v>1.60812</v>
      </c>
    </row>
    <row r="154" spans="2:6" ht="12.75">
      <c r="B154" s="34">
        <v>39547</v>
      </c>
      <c r="C154" s="45">
        <v>-0.7240000000000011</v>
      </c>
      <c r="D154" s="45">
        <v>-0.5390000000000006</v>
      </c>
      <c r="E154" s="45">
        <v>1.3043699999999996</v>
      </c>
      <c r="F154" s="45">
        <v>1.5918700000000001</v>
      </c>
    </row>
    <row r="155" spans="2:6" ht="12.75">
      <c r="B155" s="34">
        <v>39548</v>
      </c>
      <c r="C155" s="45">
        <v>-0.7440000000000007</v>
      </c>
      <c r="D155" s="45">
        <v>-0.5780000000000003</v>
      </c>
      <c r="E155" s="45">
        <v>1.29</v>
      </c>
      <c r="F155" s="45">
        <v>1.59625</v>
      </c>
    </row>
    <row r="156" spans="2:6" ht="12.75">
      <c r="B156" s="34">
        <v>39549</v>
      </c>
      <c r="C156" s="45">
        <v>-0.7469999999999999</v>
      </c>
      <c r="D156" s="45">
        <v>-0.5960000000000001</v>
      </c>
      <c r="E156" s="45">
        <v>1.28687</v>
      </c>
      <c r="F156" s="45">
        <v>1.5231200000000005</v>
      </c>
    </row>
    <row r="157" spans="2:6" ht="12.75">
      <c r="B157" s="34">
        <v>39552</v>
      </c>
      <c r="C157" s="45">
        <v>-0.7530000000000001</v>
      </c>
      <c r="D157" s="45">
        <v>-0.6020000000000003</v>
      </c>
      <c r="E157" s="45">
        <v>1.29125</v>
      </c>
      <c r="F157" s="45">
        <v>1.58625</v>
      </c>
    </row>
    <row r="158" spans="2:6" ht="12.75">
      <c r="B158" s="34">
        <v>39553</v>
      </c>
      <c r="C158" s="45">
        <v>-0.7640000000000002</v>
      </c>
      <c r="D158" s="45">
        <v>-0.6219999999999999</v>
      </c>
      <c r="E158" s="45">
        <v>1.2840600000000002</v>
      </c>
      <c r="F158" s="45">
        <v>1.52</v>
      </c>
    </row>
    <row r="159" spans="2:6" ht="12.75">
      <c r="B159" s="34">
        <v>39554</v>
      </c>
      <c r="C159" s="45">
        <v>-0.7839999999999998</v>
      </c>
      <c r="D159" s="45">
        <v>-0.62</v>
      </c>
      <c r="E159" s="45">
        <v>1.25625</v>
      </c>
      <c r="F159" s="45">
        <v>1.4225</v>
      </c>
    </row>
    <row r="160" spans="2:6" ht="12.75">
      <c r="B160" s="34">
        <v>39555</v>
      </c>
      <c r="C160" s="45">
        <v>-0.7939999999999996</v>
      </c>
      <c r="D160" s="45">
        <v>-0.6459999999999999</v>
      </c>
      <c r="E160" s="45">
        <v>1.1725</v>
      </c>
      <c r="F160" s="45">
        <v>1.23875</v>
      </c>
    </row>
    <row r="161" spans="2:6" ht="12.75">
      <c r="B161" s="34">
        <v>39556</v>
      </c>
      <c r="C161" s="45">
        <v>-0.8040000000000003</v>
      </c>
      <c r="D161" s="45">
        <v>-0.6420000000000003</v>
      </c>
      <c r="E161" s="45">
        <v>1.0825</v>
      </c>
      <c r="F161" s="45">
        <v>1.0925</v>
      </c>
    </row>
    <row r="162" spans="2:6" ht="12.75">
      <c r="B162" s="34">
        <v>39559</v>
      </c>
      <c r="C162" s="45">
        <v>-0.795</v>
      </c>
      <c r="D162" s="45">
        <v>-0.665</v>
      </c>
      <c r="E162" s="45">
        <v>1.09</v>
      </c>
      <c r="F162" s="45">
        <v>1.1</v>
      </c>
    </row>
    <row r="163" spans="2:6" ht="12.75">
      <c r="B163" s="34">
        <v>39560</v>
      </c>
      <c r="C163" s="45">
        <v>-0.8100000000000005</v>
      </c>
      <c r="D163" s="45">
        <v>-0.6930000000000005</v>
      </c>
      <c r="E163" s="45">
        <v>1.09</v>
      </c>
      <c r="F163" s="45">
        <v>1.0668700000000002</v>
      </c>
    </row>
    <row r="164" spans="2:6" ht="12.75">
      <c r="B164" s="34">
        <v>39561</v>
      </c>
      <c r="C164" s="45">
        <v>-0.8290000000000006</v>
      </c>
      <c r="D164" s="45">
        <v>-0.7729999999999997</v>
      </c>
      <c r="E164" s="45">
        <v>1.08</v>
      </c>
      <c r="F164" s="45">
        <v>1.04875</v>
      </c>
    </row>
    <row r="165" spans="2:6" ht="12.75">
      <c r="B165" s="34">
        <v>39562</v>
      </c>
      <c r="C165" s="45">
        <v>-0.8380000000000001</v>
      </c>
      <c r="D165" s="45">
        <v>-0.7930000000000001</v>
      </c>
      <c r="E165" s="45">
        <v>1.1109999999999998</v>
      </c>
      <c r="F165" s="45">
        <v>0.9910000000000001</v>
      </c>
    </row>
    <row r="166" spans="2:6" ht="12.75">
      <c r="B166" s="34">
        <v>39563</v>
      </c>
      <c r="C166" s="45">
        <v>-0.8360000000000003</v>
      </c>
      <c r="D166" s="45">
        <v>-0.795</v>
      </c>
      <c r="E166" s="45">
        <v>1.097</v>
      </c>
      <c r="F166" s="45">
        <v>0.935</v>
      </c>
    </row>
    <row r="167" spans="2:6" ht="12.75">
      <c r="B167" s="34">
        <v>39566</v>
      </c>
      <c r="C167" s="45">
        <v>-0.8280000000000003</v>
      </c>
      <c r="D167" s="45">
        <v>-0.7930000000000001</v>
      </c>
      <c r="E167" s="45">
        <v>1.1206199999999997</v>
      </c>
      <c r="F167" s="45">
        <v>0.99125</v>
      </c>
    </row>
    <row r="168" spans="2:6" ht="12.75">
      <c r="B168" s="34">
        <v>39567</v>
      </c>
      <c r="C168" s="45">
        <v>-0.8370000000000006</v>
      </c>
      <c r="D168" s="45">
        <v>-0.795</v>
      </c>
      <c r="E168" s="45">
        <v>1.1471899999999997</v>
      </c>
      <c r="F168" s="45">
        <v>1.0625</v>
      </c>
    </row>
    <row r="169" spans="2:6" ht="12.75">
      <c r="B169" s="34">
        <v>39568</v>
      </c>
      <c r="C169" s="45">
        <v>-0.827</v>
      </c>
      <c r="D169" s="45">
        <v>-0.785</v>
      </c>
      <c r="E169" s="45">
        <v>1.18</v>
      </c>
      <c r="F169" s="45">
        <v>1.09125</v>
      </c>
    </row>
    <row r="170" spans="2:6" ht="12.75">
      <c r="B170" s="34">
        <v>39570</v>
      </c>
      <c r="C170" s="45">
        <v>-0.8350000000000009</v>
      </c>
      <c r="D170" s="45">
        <v>-0.7720000000000002</v>
      </c>
      <c r="E170" s="45">
        <v>1.25</v>
      </c>
      <c r="F170" s="45">
        <v>1.18625</v>
      </c>
    </row>
    <row r="171" spans="2:6" ht="12.75">
      <c r="B171" s="34">
        <v>39573</v>
      </c>
      <c r="C171" s="45">
        <v>-0.827</v>
      </c>
      <c r="D171" s="45">
        <v>-0.7780000000000005</v>
      </c>
      <c r="E171" s="45">
        <v>1.26</v>
      </c>
      <c r="F171" s="45">
        <v>1.18625</v>
      </c>
    </row>
    <row r="172" spans="2:6" ht="12.75">
      <c r="B172" s="34">
        <v>39574</v>
      </c>
      <c r="C172" s="45">
        <v>-0.827</v>
      </c>
      <c r="D172" s="45">
        <v>-0.766</v>
      </c>
      <c r="E172" s="45">
        <v>1.2725</v>
      </c>
      <c r="F172" s="45">
        <v>1.175</v>
      </c>
    </row>
    <row r="173" spans="2:6" ht="12.75">
      <c r="B173" s="34">
        <v>39575</v>
      </c>
      <c r="C173" s="45">
        <v>-0.8259999999999996</v>
      </c>
      <c r="D173" s="45">
        <v>-0.77</v>
      </c>
      <c r="E173" s="45">
        <v>1.2956200000000004</v>
      </c>
      <c r="F173" s="45">
        <v>1.1918700000000007</v>
      </c>
    </row>
    <row r="174" spans="2:6" ht="12.75">
      <c r="B174" s="34">
        <v>39577</v>
      </c>
      <c r="C174" s="45">
        <v>-0.825</v>
      </c>
      <c r="D174" s="45">
        <v>-0.7610000000000001</v>
      </c>
      <c r="E174" s="45">
        <v>1.345</v>
      </c>
      <c r="F174" s="45">
        <v>1.3075</v>
      </c>
    </row>
    <row r="175" spans="2:6" ht="12.75">
      <c r="B175" s="34">
        <v>39580</v>
      </c>
      <c r="C175" s="45">
        <v>-0.827</v>
      </c>
      <c r="D175" s="45">
        <v>-0.7680000000000007</v>
      </c>
      <c r="E175" s="45">
        <v>1.3518700000000003</v>
      </c>
      <c r="F175" s="45">
        <v>1.25812</v>
      </c>
    </row>
    <row r="176" spans="2:6" ht="12.75">
      <c r="B176" s="34">
        <v>39581</v>
      </c>
      <c r="C176" s="45">
        <v>-0.8159999999999998</v>
      </c>
      <c r="D176" s="45">
        <v>-0.77</v>
      </c>
      <c r="E176" s="45">
        <v>1.36437</v>
      </c>
      <c r="F176" s="45">
        <v>1.2175</v>
      </c>
    </row>
    <row r="177" spans="2:6" ht="12.75">
      <c r="B177" s="34">
        <v>39582</v>
      </c>
      <c r="C177" s="45">
        <v>-0.819</v>
      </c>
      <c r="D177" s="45">
        <v>-0.7809999999999997</v>
      </c>
      <c r="E177" s="45">
        <v>1.32</v>
      </c>
      <c r="F177" s="45">
        <v>1.0218700000000007</v>
      </c>
    </row>
    <row r="178" spans="2:6" ht="12.75">
      <c r="B178" s="34">
        <v>39583</v>
      </c>
      <c r="C178" s="45">
        <v>-0.8100000000000005</v>
      </c>
      <c r="D178" s="45">
        <v>-0.7989999999999995</v>
      </c>
      <c r="E178" s="45">
        <v>1.33125</v>
      </c>
      <c r="F178" s="45">
        <v>1.01375</v>
      </c>
    </row>
    <row r="179" spans="2:6" ht="12.75">
      <c r="B179" s="34">
        <v>39584</v>
      </c>
      <c r="C179" s="45">
        <v>-0.8090000000000002</v>
      </c>
      <c r="D179" s="45">
        <v>-0.8080000000000007</v>
      </c>
      <c r="E179" s="45">
        <v>1.355</v>
      </c>
      <c r="F179" s="45">
        <v>1.09875</v>
      </c>
    </row>
    <row r="180" spans="2:6" ht="12.75">
      <c r="B180" s="34">
        <v>39587</v>
      </c>
      <c r="C180" s="45">
        <v>-0.8080000000000007</v>
      </c>
      <c r="D180" s="45">
        <v>-0.8020000000000005</v>
      </c>
      <c r="E180" s="45">
        <v>1.3725</v>
      </c>
      <c r="F180" s="45">
        <v>1.15375</v>
      </c>
    </row>
    <row r="181" spans="2:6" ht="12.75">
      <c r="B181" s="34">
        <v>39588</v>
      </c>
      <c r="C181" s="45">
        <v>-0.8159999999999998</v>
      </c>
      <c r="D181" s="45">
        <v>-0.8070000000000004</v>
      </c>
      <c r="E181" s="45">
        <v>1.3825</v>
      </c>
      <c r="F181" s="45">
        <v>1.20375</v>
      </c>
    </row>
    <row r="182" spans="2:6" ht="12.75">
      <c r="B182" s="34">
        <v>39589</v>
      </c>
      <c r="C182" s="45">
        <v>-0.8080000000000007</v>
      </c>
      <c r="D182" s="45">
        <v>-0.8190000000000008</v>
      </c>
      <c r="E182" s="45">
        <v>1.41187</v>
      </c>
      <c r="F182" s="45">
        <v>1.22875</v>
      </c>
    </row>
    <row r="183" spans="2:6" ht="12.75">
      <c r="B183" s="34">
        <v>39590</v>
      </c>
      <c r="C183" s="45">
        <v>-0.8050000000000006</v>
      </c>
      <c r="D183" s="45">
        <v>-0.83</v>
      </c>
      <c r="E183" s="45">
        <v>1.41187</v>
      </c>
      <c r="F183" s="45">
        <v>1.1725</v>
      </c>
    </row>
    <row r="184" spans="2:6" ht="12.75">
      <c r="B184" s="34">
        <v>39591</v>
      </c>
      <c r="C184" s="45">
        <v>-0.8070000000000004</v>
      </c>
      <c r="D184" s="45">
        <v>-0.8480000000000008</v>
      </c>
      <c r="E184" s="45">
        <v>1.4043700000000001</v>
      </c>
      <c r="F184" s="45">
        <v>1.1131199999999999</v>
      </c>
    </row>
    <row r="185" spans="2:6" ht="12.75">
      <c r="B185" s="34">
        <v>39594</v>
      </c>
      <c r="C185" s="45">
        <v>-0.8070000000000004</v>
      </c>
      <c r="D185" s="45">
        <v>-0.865</v>
      </c>
      <c r="E185" s="45">
        <v>1.4043700000000001</v>
      </c>
      <c r="F185" s="45">
        <v>1.1131199999999999</v>
      </c>
    </row>
    <row r="186" spans="2:6" ht="12.75">
      <c r="B186" s="34">
        <v>39595</v>
      </c>
      <c r="C186" s="45">
        <v>-0.7970000000000006</v>
      </c>
      <c r="D186" s="45">
        <v>-0.87</v>
      </c>
      <c r="E186" s="45">
        <v>1.4156199999999997</v>
      </c>
      <c r="F186" s="45">
        <v>1.1125</v>
      </c>
    </row>
    <row r="187" spans="2:6" ht="12.75">
      <c r="B187" s="34">
        <v>39596</v>
      </c>
      <c r="C187" s="45">
        <v>-0.7970000000000006</v>
      </c>
      <c r="D187" s="45">
        <v>-0.8529999999999998</v>
      </c>
      <c r="E187" s="45">
        <v>1.4106199999999998</v>
      </c>
      <c r="F187" s="45">
        <v>1.11375</v>
      </c>
    </row>
    <row r="188" spans="2:6" ht="12.75">
      <c r="B188" s="34">
        <v>39597</v>
      </c>
      <c r="C188" s="45">
        <v>-0.79</v>
      </c>
      <c r="D188" s="45">
        <v>-0.8630000000000004</v>
      </c>
      <c r="E188" s="45">
        <v>1.3881200000000002</v>
      </c>
      <c r="F188" s="45">
        <v>0.995</v>
      </c>
    </row>
    <row r="189" spans="2:6" ht="12.75">
      <c r="B189" s="34">
        <v>39598</v>
      </c>
      <c r="C189" s="45">
        <v>-0.8040000000000003</v>
      </c>
      <c r="D189" s="45">
        <v>-0.907</v>
      </c>
      <c r="E189" s="45">
        <v>1.3793699999999998</v>
      </c>
      <c r="F189" s="45">
        <v>1.02625</v>
      </c>
    </row>
    <row r="190" spans="2:6" ht="12.75">
      <c r="B190" s="34">
        <v>39601</v>
      </c>
      <c r="C190" s="45">
        <v>-0.815</v>
      </c>
      <c r="D190" s="45">
        <v>-0.9170000000000007</v>
      </c>
      <c r="E190" s="45">
        <v>1.37375</v>
      </c>
      <c r="F190" s="45">
        <v>1.04125</v>
      </c>
    </row>
    <row r="191" spans="2:6" ht="12.75">
      <c r="B191" s="34">
        <v>39602</v>
      </c>
      <c r="C191" s="45">
        <v>-0.8040000000000003</v>
      </c>
      <c r="D191" s="45">
        <v>-0.9329999999999998</v>
      </c>
      <c r="E191" s="45">
        <v>1.3868699999999996</v>
      </c>
      <c r="F191" s="45">
        <v>1.06375</v>
      </c>
    </row>
    <row r="192" spans="2:6" ht="12.75">
      <c r="B192" s="34">
        <v>39603</v>
      </c>
      <c r="C192" s="45">
        <v>-0.8040000000000003</v>
      </c>
      <c r="D192" s="45">
        <v>-0.9370000000000003</v>
      </c>
      <c r="E192" s="45">
        <v>1.3881199999999998</v>
      </c>
      <c r="F192" s="45">
        <v>1.0725</v>
      </c>
    </row>
    <row r="193" spans="2:6" ht="12.75">
      <c r="B193" s="34">
        <v>39604</v>
      </c>
      <c r="C193" s="45">
        <v>-0.8060000000000009</v>
      </c>
      <c r="D193" s="45">
        <v>-0.975</v>
      </c>
      <c r="E193" s="45">
        <v>1.38312</v>
      </c>
      <c r="F193" s="45">
        <v>1.02</v>
      </c>
    </row>
    <row r="194" spans="2:6" ht="12.75">
      <c r="B194" s="34">
        <v>39605</v>
      </c>
      <c r="C194" s="45">
        <v>-0.8670000000000009</v>
      </c>
      <c r="D194" s="45">
        <v>-1.178</v>
      </c>
      <c r="E194" s="45">
        <v>1.4043699999999997</v>
      </c>
      <c r="F194" s="45">
        <v>1.0293700000000006</v>
      </c>
    </row>
    <row r="195" spans="2:6" ht="12.75">
      <c r="B195" s="34">
        <v>39608</v>
      </c>
      <c r="C195" s="45">
        <v>-0.8610000000000007</v>
      </c>
      <c r="D195" s="45">
        <v>-1.1790000000000003</v>
      </c>
      <c r="E195" s="45">
        <v>1.40875</v>
      </c>
      <c r="F195" s="45">
        <v>1.0625</v>
      </c>
    </row>
    <row r="196" spans="2:6" ht="12.75">
      <c r="B196" s="34">
        <v>39609</v>
      </c>
      <c r="C196" s="45">
        <v>-0.86</v>
      </c>
      <c r="D196" s="45">
        <v>-1.1420000000000003</v>
      </c>
      <c r="E196" s="45">
        <v>1.31375</v>
      </c>
      <c r="F196" s="45">
        <v>0.7481200000000001</v>
      </c>
    </row>
    <row r="197" spans="2:6" ht="12.75">
      <c r="B197" s="34">
        <v>39610</v>
      </c>
      <c r="C197" s="45">
        <v>-0.8490000000000002</v>
      </c>
      <c r="D197" s="45">
        <v>-1.1170000000000009</v>
      </c>
      <c r="E197" s="45">
        <v>1.3218700000000005</v>
      </c>
      <c r="F197" s="45">
        <v>0.78</v>
      </c>
    </row>
    <row r="198" spans="2:6" ht="12.75">
      <c r="B198" s="34">
        <v>39611</v>
      </c>
      <c r="C198" s="45">
        <v>-0.8280000000000003</v>
      </c>
      <c r="D198" s="45">
        <v>-1.105</v>
      </c>
      <c r="E198" s="45">
        <v>1.35375</v>
      </c>
      <c r="F198" s="45">
        <v>0.8168700000000007</v>
      </c>
    </row>
    <row r="199" spans="2:6" ht="12.75">
      <c r="B199" s="34">
        <v>39612</v>
      </c>
      <c r="C199" s="45">
        <v>-0.8210000000000006</v>
      </c>
      <c r="D199" s="45">
        <v>-1.1189999999999998</v>
      </c>
      <c r="E199" s="45">
        <v>1.32625</v>
      </c>
      <c r="F199" s="45">
        <v>0.63875</v>
      </c>
    </row>
    <row r="200" spans="2:6" ht="12.75">
      <c r="B200" s="34">
        <v>39615</v>
      </c>
      <c r="C200" s="45">
        <v>-0.83</v>
      </c>
      <c r="D200" s="45">
        <v>-1.1159999999999997</v>
      </c>
      <c r="E200" s="45">
        <v>1.3175</v>
      </c>
      <c r="F200" s="45">
        <v>0.65625</v>
      </c>
    </row>
    <row r="201" spans="2:6" ht="12.75">
      <c r="B201" s="34">
        <v>39616</v>
      </c>
      <c r="C201" s="45">
        <v>-0.8310000000000004</v>
      </c>
      <c r="D201" s="45">
        <v>-1.0940000000000003</v>
      </c>
      <c r="E201" s="45">
        <v>1.32125</v>
      </c>
      <c r="F201" s="45">
        <v>0.74625</v>
      </c>
    </row>
    <row r="202" spans="2:6" ht="12.75">
      <c r="B202" s="34">
        <v>39617</v>
      </c>
      <c r="C202" s="45">
        <v>-0.8320000000000007</v>
      </c>
      <c r="D202" s="45">
        <v>-1.0770000000000008</v>
      </c>
      <c r="E202" s="45">
        <v>1.3275</v>
      </c>
      <c r="F202" s="45">
        <v>0.7725</v>
      </c>
    </row>
    <row r="203" spans="2:6" ht="12.75">
      <c r="B203" s="34">
        <v>39618</v>
      </c>
      <c r="C203" s="45">
        <v>-0.8410000000000002</v>
      </c>
      <c r="D203" s="45">
        <v>-1.08</v>
      </c>
      <c r="E203" s="45">
        <v>1.31875</v>
      </c>
      <c r="F203" s="45">
        <v>0.79875</v>
      </c>
    </row>
    <row r="204" spans="2:6" ht="12.75">
      <c r="B204" s="34">
        <v>39619</v>
      </c>
      <c r="C204" s="45">
        <v>-0.8290000000000006</v>
      </c>
      <c r="D204" s="45">
        <v>-1.0790000000000006</v>
      </c>
      <c r="E204" s="45">
        <v>1.3281200000000002</v>
      </c>
      <c r="F204" s="45">
        <v>0.805</v>
      </c>
    </row>
    <row r="205" spans="2:6" ht="12.75">
      <c r="B205" s="34">
        <v>39622</v>
      </c>
      <c r="C205" s="45">
        <v>-0.8280000000000003</v>
      </c>
      <c r="D205" s="45">
        <v>-1.0690000000000008</v>
      </c>
      <c r="E205" s="45">
        <v>1.3256199999999998</v>
      </c>
      <c r="F205" s="45">
        <v>0.8143699999999998</v>
      </c>
    </row>
    <row r="206" spans="2:6" ht="12.75">
      <c r="B206" s="34">
        <v>39623</v>
      </c>
      <c r="C206" s="45">
        <v>-0.8380000000000001</v>
      </c>
      <c r="D206" s="45">
        <v>-1.072000000000001</v>
      </c>
      <c r="E206" s="45">
        <v>1.3106200000000001</v>
      </c>
      <c r="F206" s="45">
        <v>0.79375</v>
      </c>
    </row>
    <row r="207" spans="2:6" ht="12.75">
      <c r="B207" s="34">
        <v>39624</v>
      </c>
      <c r="C207" s="45">
        <v>-0.8280000000000003</v>
      </c>
      <c r="D207" s="45">
        <v>-1.0680000000000005</v>
      </c>
      <c r="E207" s="45">
        <v>1.32187</v>
      </c>
      <c r="F207" s="45">
        <v>0.8425</v>
      </c>
    </row>
    <row r="208" spans="2:6" ht="12.75">
      <c r="B208" s="34">
        <v>39625</v>
      </c>
      <c r="C208" s="45">
        <v>-0.835</v>
      </c>
      <c r="D208" s="45">
        <v>-1.0580000000000007</v>
      </c>
      <c r="E208" s="45">
        <v>1.3193700000000002</v>
      </c>
      <c r="F208" s="45">
        <v>0.9087499999999995</v>
      </c>
    </row>
    <row r="209" spans="2:6" ht="12.75">
      <c r="B209" s="34">
        <v>39626</v>
      </c>
      <c r="C209" s="45">
        <v>-0.827</v>
      </c>
      <c r="D209" s="45">
        <v>-1.032000000000001</v>
      </c>
      <c r="E209" s="45">
        <v>1.32875</v>
      </c>
      <c r="F209" s="45">
        <v>0.9706199999999998</v>
      </c>
    </row>
    <row r="210" spans="2:6" ht="12.75">
      <c r="B210" s="34">
        <v>39629</v>
      </c>
      <c r="C210" s="45">
        <v>-0.827</v>
      </c>
      <c r="D210" s="45">
        <v>-1.03</v>
      </c>
      <c r="E210" s="45">
        <v>1.3368700000000002</v>
      </c>
      <c r="F210" s="45">
        <v>1.0493700000000006</v>
      </c>
    </row>
    <row r="211" spans="2:6" ht="12.75">
      <c r="B211" s="34">
        <v>39630</v>
      </c>
      <c r="C211" s="45">
        <v>-0.835</v>
      </c>
      <c r="D211" s="45">
        <v>-1.0680000000000005</v>
      </c>
      <c r="E211" s="45">
        <v>1.3325</v>
      </c>
      <c r="F211" s="45">
        <v>1.02625</v>
      </c>
    </row>
    <row r="212" spans="2:6" ht="12.75">
      <c r="B212" s="34">
        <v>39631</v>
      </c>
      <c r="C212" s="45">
        <v>-0.8260000000000005</v>
      </c>
      <c r="D212" s="45">
        <v>-1.067000000000001</v>
      </c>
      <c r="E212" s="45">
        <v>1.33875</v>
      </c>
      <c r="F212" s="45">
        <v>1.005</v>
      </c>
    </row>
    <row r="213" spans="2:6" ht="12.75">
      <c r="B213" s="34">
        <v>39632</v>
      </c>
      <c r="C213" s="45">
        <v>-0.8260000000000005</v>
      </c>
      <c r="D213" s="45">
        <v>-1.0820000000000007</v>
      </c>
      <c r="E213" s="45">
        <v>1.34875</v>
      </c>
      <c r="F213" s="45">
        <v>1.025</v>
      </c>
    </row>
    <row r="214" spans="2:6" ht="12.75">
      <c r="B214" s="34">
        <v>39633</v>
      </c>
      <c r="C214" s="45">
        <v>-0.8190000000000008</v>
      </c>
      <c r="D214" s="45">
        <v>-1.045</v>
      </c>
      <c r="E214" s="45">
        <v>1.3506199999999997</v>
      </c>
      <c r="F214" s="45">
        <v>1.05625</v>
      </c>
    </row>
    <row r="215" spans="2:6" ht="12.75">
      <c r="B215" s="34">
        <v>39636</v>
      </c>
      <c r="C215" s="45">
        <v>-0.84</v>
      </c>
      <c r="D215" s="45">
        <v>-1.0330000000000004</v>
      </c>
      <c r="E215" s="45">
        <v>1.32875</v>
      </c>
      <c r="F215" s="45">
        <v>1.065</v>
      </c>
    </row>
    <row r="216" spans="2:6" ht="12.75">
      <c r="B216" s="34">
        <v>39637</v>
      </c>
      <c r="C216" s="45">
        <v>-0.8520000000000003</v>
      </c>
      <c r="D216" s="45">
        <v>-1.0190000000000001</v>
      </c>
      <c r="E216" s="45">
        <v>1.32</v>
      </c>
      <c r="F216" s="45">
        <v>1.1375</v>
      </c>
    </row>
    <row r="217" spans="2:6" ht="12.75">
      <c r="B217" s="34">
        <v>39638</v>
      </c>
      <c r="C217" s="45">
        <v>-0.8920000000000003</v>
      </c>
      <c r="D217" s="45">
        <v>-1.0460000000000003</v>
      </c>
      <c r="E217" s="45">
        <v>1.2781200000000004</v>
      </c>
      <c r="F217" s="45">
        <v>1.10125</v>
      </c>
    </row>
    <row r="218" spans="2:6" ht="12.75">
      <c r="B218" s="34">
        <v>39639</v>
      </c>
      <c r="C218" s="45">
        <v>-0.923</v>
      </c>
      <c r="D218" s="45">
        <v>-1.0540000000000003</v>
      </c>
      <c r="E218" s="45">
        <v>1.2518700000000003</v>
      </c>
      <c r="F218" s="45">
        <v>1.125</v>
      </c>
    </row>
    <row r="219" spans="2:6" ht="12.75">
      <c r="B219" s="34">
        <v>39640</v>
      </c>
      <c r="C219" s="45">
        <v>-0.9530000000000003</v>
      </c>
      <c r="D219" s="45">
        <v>-1.0780000000000003</v>
      </c>
      <c r="E219" s="45">
        <v>1.21937</v>
      </c>
      <c r="F219" s="45">
        <v>1.05375</v>
      </c>
    </row>
    <row r="220" spans="2:6" ht="12.75">
      <c r="B220" s="34">
        <v>39643</v>
      </c>
      <c r="C220" s="45">
        <v>-0.9420000000000011</v>
      </c>
      <c r="D220" s="45">
        <v>-1.1140000000000008</v>
      </c>
      <c r="E220" s="45">
        <v>1.2293699999999999</v>
      </c>
      <c r="F220" s="45">
        <v>0.995</v>
      </c>
    </row>
    <row r="221" spans="2:6" ht="12.75">
      <c r="B221" s="34">
        <v>39644</v>
      </c>
      <c r="C221" s="45">
        <v>-0.9410000000000007</v>
      </c>
      <c r="D221" s="45">
        <v>-1.1440000000000001</v>
      </c>
      <c r="E221" s="45">
        <v>1.2306199999999996</v>
      </c>
      <c r="F221" s="45">
        <v>1.0306200000000008</v>
      </c>
    </row>
    <row r="222" spans="2:6" ht="12.75">
      <c r="B222" s="34">
        <v>39645</v>
      </c>
      <c r="C222" s="45">
        <v>-0.9470000000000001</v>
      </c>
      <c r="D222" s="45">
        <v>-1.149000000000001</v>
      </c>
      <c r="E222" s="45">
        <v>1.225</v>
      </c>
      <c r="F222" s="45">
        <v>1.0693699999999997</v>
      </c>
    </row>
    <row r="223" spans="2:6" ht="12.75">
      <c r="B223" s="34">
        <v>39646</v>
      </c>
      <c r="C223" s="45">
        <v>-0.9580000000000002</v>
      </c>
      <c r="D223" s="45">
        <v>-1.1770000000000005</v>
      </c>
      <c r="E223" s="45">
        <v>1.21375</v>
      </c>
      <c r="F223" s="45">
        <v>0.9881200000000003</v>
      </c>
    </row>
    <row r="224" spans="2:6" ht="12.75">
      <c r="B224" s="34">
        <v>39647</v>
      </c>
      <c r="C224" s="45">
        <v>-0.9769999999999999</v>
      </c>
      <c r="D224" s="45">
        <v>-1.195</v>
      </c>
      <c r="E224" s="45">
        <v>1.1893700000000003</v>
      </c>
      <c r="F224" s="45">
        <v>0.9231199999999999</v>
      </c>
    </row>
    <row r="225" spans="2:6" ht="12.75">
      <c r="B225" s="34">
        <v>39650</v>
      </c>
      <c r="C225" s="45">
        <v>-0.97</v>
      </c>
      <c r="D225" s="45">
        <v>-1.2330000000000005</v>
      </c>
      <c r="E225" s="45">
        <v>1.1906200000000005</v>
      </c>
      <c r="F225" s="45">
        <v>0.82375</v>
      </c>
    </row>
    <row r="226" spans="2:6" ht="12.75">
      <c r="B226" s="34">
        <v>39651</v>
      </c>
      <c r="C226" s="45">
        <v>-0.9610000000000003</v>
      </c>
      <c r="D226" s="45">
        <v>-1.2480000000000002</v>
      </c>
      <c r="E226" s="45">
        <v>1.20375</v>
      </c>
      <c r="F226" s="45">
        <v>0.8318699999999999</v>
      </c>
    </row>
    <row r="227" spans="2:6" ht="12.75">
      <c r="B227" s="34">
        <v>39652</v>
      </c>
      <c r="C227" s="45">
        <v>-1.013</v>
      </c>
      <c r="D227" s="45">
        <v>-1.3720000000000008</v>
      </c>
      <c r="E227" s="45">
        <v>1.15</v>
      </c>
      <c r="F227" s="45">
        <v>0.6475</v>
      </c>
    </row>
    <row r="228" spans="2:6" ht="12.75">
      <c r="B228" s="34">
        <v>39653</v>
      </c>
      <c r="C228" s="45">
        <v>-1.0620000000000007</v>
      </c>
      <c r="D228" s="45">
        <v>-1.399000000000001</v>
      </c>
      <c r="E228" s="45">
        <v>1.105</v>
      </c>
      <c r="F228" s="45">
        <v>0.6293699999999998</v>
      </c>
    </row>
    <row r="229" spans="2:6" ht="12.75">
      <c r="B229" s="34">
        <v>39654</v>
      </c>
      <c r="C229" s="45">
        <v>-1.0520000000000005</v>
      </c>
      <c r="D229" s="45">
        <v>-1.3870000000000005</v>
      </c>
      <c r="E229" s="45">
        <v>1.1168700000000005</v>
      </c>
      <c r="F229" s="45">
        <v>0.7281200000000001</v>
      </c>
    </row>
    <row r="230" spans="2:6" ht="12.75">
      <c r="B230" s="34">
        <v>39657</v>
      </c>
      <c r="C230" s="45">
        <v>-1.0520000000000005</v>
      </c>
      <c r="D230" s="45">
        <v>-1.3790000000000004</v>
      </c>
      <c r="E230" s="45">
        <v>1.11375</v>
      </c>
      <c r="F230" s="45">
        <v>0.69625</v>
      </c>
    </row>
    <row r="231" spans="2:6" ht="12.75">
      <c r="B231" s="34">
        <v>39658</v>
      </c>
      <c r="C231" s="45">
        <v>-1.0510000000000002</v>
      </c>
      <c r="D231" s="45">
        <v>-1.38</v>
      </c>
      <c r="E231" s="45">
        <v>1.11125</v>
      </c>
      <c r="F231" s="45">
        <v>0.7193700000000001</v>
      </c>
    </row>
    <row r="232" spans="2:6" ht="12.75">
      <c r="B232" s="34">
        <v>39659</v>
      </c>
      <c r="C232" s="45">
        <v>-1.073</v>
      </c>
      <c r="D232" s="45">
        <v>-1.3990000000000005</v>
      </c>
      <c r="E232" s="45">
        <v>1.0893700000000002</v>
      </c>
      <c r="F232" s="45">
        <v>0.6825</v>
      </c>
    </row>
    <row r="233" spans="2:6" ht="12.75">
      <c r="B233" s="34">
        <v>39660</v>
      </c>
      <c r="C233" s="45">
        <v>-1.0979999999999999</v>
      </c>
      <c r="D233" s="45">
        <v>-1.4260000000000006</v>
      </c>
      <c r="E233" s="45">
        <v>1.07875</v>
      </c>
      <c r="F233" s="45">
        <v>0.6875</v>
      </c>
    </row>
    <row r="234" spans="2:6" ht="12.75">
      <c r="B234" s="34">
        <v>39661</v>
      </c>
      <c r="C234" s="45">
        <v>-1.1280000000000001</v>
      </c>
      <c r="D234" s="45">
        <v>-1.4370000000000003</v>
      </c>
      <c r="E234" s="45">
        <v>1.04562</v>
      </c>
      <c r="F234" s="45">
        <v>0.6975</v>
      </c>
    </row>
    <row r="235" spans="2:6" ht="12.75">
      <c r="B235" s="34">
        <v>39664</v>
      </c>
      <c r="C235" s="45">
        <v>-1.14</v>
      </c>
      <c r="D235" s="45">
        <v>-1.4289999999999998</v>
      </c>
      <c r="E235" s="45">
        <v>1.03187</v>
      </c>
      <c r="F235" s="45">
        <v>0.6881200000000005</v>
      </c>
    </row>
    <row r="236" spans="2:6" ht="12.75">
      <c r="B236" s="34">
        <v>39665</v>
      </c>
      <c r="C236" s="45">
        <v>-1.1480000000000001</v>
      </c>
      <c r="D236" s="45">
        <v>-1.445</v>
      </c>
      <c r="E236" s="45">
        <v>1.0181200000000001</v>
      </c>
      <c r="F236" s="45">
        <v>0.62875</v>
      </c>
    </row>
    <row r="237" spans="2:6" ht="12.75">
      <c r="B237" s="34">
        <v>39666</v>
      </c>
      <c r="C237" s="45">
        <v>-1.1770000000000005</v>
      </c>
      <c r="D237" s="45">
        <v>-1.464</v>
      </c>
      <c r="E237" s="45">
        <v>0.9875</v>
      </c>
      <c r="F237" s="45">
        <v>0.6231200000000001</v>
      </c>
    </row>
    <row r="238" spans="2:6" ht="12.75">
      <c r="B238" s="34">
        <v>39667</v>
      </c>
      <c r="C238" s="45">
        <v>-1.1880000000000002</v>
      </c>
      <c r="D238" s="45">
        <v>-1.47</v>
      </c>
      <c r="E238" s="45">
        <v>0.9775</v>
      </c>
      <c r="F238" s="45">
        <v>0.60375</v>
      </c>
    </row>
    <row r="239" spans="2:6" ht="12.75">
      <c r="B239" s="34">
        <v>39668</v>
      </c>
      <c r="C239" s="45">
        <v>-1.2760000000000002</v>
      </c>
      <c r="D239" s="45">
        <v>-1.5030000000000006</v>
      </c>
      <c r="E239" s="45">
        <v>0.88625</v>
      </c>
      <c r="F239" s="45">
        <v>0.5793700000000004</v>
      </c>
    </row>
    <row r="240" spans="2:6" ht="12.75">
      <c r="B240" s="34">
        <v>39671</v>
      </c>
      <c r="C240" s="45">
        <v>-1.265</v>
      </c>
      <c r="D240" s="45">
        <v>-1.5030000000000006</v>
      </c>
      <c r="E240" s="45">
        <v>0.89625</v>
      </c>
      <c r="F240" s="45">
        <v>0.5693700000000002</v>
      </c>
    </row>
    <row r="241" spans="2:6" ht="12.75">
      <c r="B241" s="34">
        <v>39672</v>
      </c>
      <c r="C241" s="45">
        <v>-1.2560000000000002</v>
      </c>
      <c r="D241" s="45">
        <v>-1.4940000000000002</v>
      </c>
      <c r="E241" s="45">
        <v>0.9056199999999999</v>
      </c>
      <c r="F241" s="45">
        <v>0.5493700000000001</v>
      </c>
    </row>
    <row r="242" spans="2:6" ht="12.75">
      <c r="B242" s="34">
        <v>39673</v>
      </c>
      <c r="C242" s="45">
        <v>-1.255</v>
      </c>
      <c r="D242" s="45">
        <v>-1.491</v>
      </c>
      <c r="E242" s="45">
        <v>0.9056199999999999</v>
      </c>
      <c r="F242" s="45">
        <v>0.6018699999999999</v>
      </c>
    </row>
    <row r="243" spans="2:6" ht="12.75">
      <c r="B243" s="34">
        <v>39674</v>
      </c>
      <c r="C243" s="45">
        <v>-1.2540000000000004</v>
      </c>
      <c r="D243" s="45">
        <v>-1.4970000000000003</v>
      </c>
      <c r="E243" s="45">
        <v>0.9031199999999999</v>
      </c>
      <c r="F243" s="45">
        <v>0.57687</v>
      </c>
    </row>
    <row r="244" spans="2:6" ht="12.75">
      <c r="B244" s="34">
        <v>39675</v>
      </c>
      <c r="C244" s="45">
        <v>-1.2560000000000002</v>
      </c>
      <c r="D244" s="45">
        <v>-1.4979999999999998</v>
      </c>
      <c r="E244" s="45">
        <v>0.90125</v>
      </c>
      <c r="F244" s="45">
        <v>0.555</v>
      </c>
    </row>
    <row r="245" spans="2:6" ht="12.75">
      <c r="B245" s="34">
        <v>39678</v>
      </c>
      <c r="C245" s="45">
        <v>-1.2530000000000001</v>
      </c>
      <c r="D245" s="45">
        <v>-1.5040000000000004</v>
      </c>
      <c r="E245" s="45">
        <v>0.9</v>
      </c>
      <c r="F245" s="45">
        <v>0.53687</v>
      </c>
    </row>
    <row r="246" spans="2:6" ht="12.75">
      <c r="B246" s="34">
        <v>39679</v>
      </c>
      <c r="C246" s="45">
        <v>-1.263</v>
      </c>
      <c r="D246" s="45">
        <v>-1.5110000000000001</v>
      </c>
      <c r="E246" s="45">
        <v>0.88875</v>
      </c>
      <c r="F246" s="45">
        <v>0.54625</v>
      </c>
    </row>
    <row r="247" spans="2:6" ht="12.75">
      <c r="B247" s="34">
        <v>39680</v>
      </c>
      <c r="C247" s="45">
        <v>-1.2740000000000005</v>
      </c>
      <c r="D247" s="45">
        <v>-1.524</v>
      </c>
      <c r="E247" s="45">
        <v>0.87812</v>
      </c>
      <c r="F247" s="45">
        <v>0.5556200000000002</v>
      </c>
    </row>
    <row r="248" spans="2:6" ht="12.75">
      <c r="B248" s="34">
        <v>39681</v>
      </c>
      <c r="C248" s="45">
        <v>-1.2730000000000001</v>
      </c>
      <c r="D248" s="45">
        <v>-1.5260000000000002</v>
      </c>
      <c r="E248" s="45">
        <v>0.8793700000000002</v>
      </c>
      <c r="F248" s="45">
        <v>0.60812</v>
      </c>
    </row>
    <row r="249" spans="2:6" ht="12.75">
      <c r="B249" s="34">
        <v>39682</v>
      </c>
      <c r="C249" s="45">
        <v>-1.2940000000000005</v>
      </c>
      <c r="D249" s="45">
        <v>-1.5410000000000008</v>
      </c>
      <c r="E249" s="45">
        <v>0.86</v>
      </c>
      <c r="F249" s="45">
        <v>0.5675</v>
      </c>
    </row>
    <row r="250" spans="2:6" ht="12.75">
      <c r="B250" s="34">
        <v>39685</v>
      </c>
      <c r="C250" s="45">
        <v>-1.325</v>
      </c>
      <c r="D250" s="45">
        <v>-1.569</v>
      </c>
      <c r="E250" s="45">
        <v>0.83</v>
      </c>
      <c r="F250" s="45">
        <v>0.5375</v>
      </c>
    </row>
    <row r="251" spans="2:6" ht="12.75">
      <c r="B251" s="34">
        <v>39686</v>
      </c>
      <c r="C251" s="45">
        <v>-1.315</v>
      </c>
      <c r="D251" s="45">
        <v>-1.5679999999999996</v>
      </c>
      <c r="E251" s="45">
        <v>0.8406199999999999</v>
      </c>
      <c r="F251" s="45">
        <v>0.52</v>
      </c>
    </row>
    <row r="252" spans="2:6" ht="12.75">
      <c r="B252" s="34">
        <v>39687</v>
      </c>
      <c r="C252" s="45">
        <v>-1.3140000000000005</v>
      </c>
      <c r="D252" s="45">
        <v>-1.576</v>
      </c>
      <c r="E252" s="45">
        <v>0.84</v>
      </c>
      <c r="F252" s="45">
        <v>0.4993700000000003</v>
      </c>
    </row>
    <row r="253" spans="2:6" ht="12.75">
      <c r="B253" s="34">
        <v>39688</v>
      </c>
      <c r="C253" s="45">
        <v>-1.3120000000000007</v>
      </c>
      <c r="D253" s="45">
        <v>-1.5790000000000006</v>
      </c>
      <c r="E253" s="45">
        <v>0.84</v>
      </c>
      <c r="F253" s="45">
        <v>0.54312</v>
      </c>
    </row>
    <row r="254" spans="2:6" ht="12.75">
      <c r="B254" s="34">
        <v>39689</v>
      </c>
      <c r="C254" s="45">
        <v>-1.3130000000000002</v>
      </c>
      <c r="D254" s="45">
        <v>-1.585</v>
      </c>
      <c r="E254" s="45">
        <v>0.8393700000000002</v>
      </c>
      <c r="F254" s="45">
        <v>0.54312</v>
      </c>
    </row>
    <row r="255" spans="2:6" ht="12.75">
      <c r="B255" s="34">
        <v>39692</v>
      </c>
      <c r="C255" s="45">
        <v>-1.3010000000000002</v>
      </c>
      <c r="D255" s="45">
        <v>-1.575</v>
      </c>
      <c r="E255" s="45">
        <v>0.85</v>
      </c>
      <c r="F255" s="45">
        <v>0.555</v>
      </c>
    </row>
    <row r="256" spans="2:6" ht="12.75">
      <c r="B256" s="34">
        <v>39693</v>
      </c>
      <c r="C256" s="45">
        <v>-1.3010000000000002</v>
      </c>
      <c r="D256" s="45">
        <v>-1.58</v>
      </c>
      <c r="E256" s="45">
        <v>0.8468700000000005</v>
      </c>
      <c r="F256" s="45">
        <v>0.5356200000000002</v>
      </c>
    </row>
    <row r="257" spans="2:6" ht="12.75">
      <c r="B257" s="34">
        <v>39694</v>
      </c>
      <c r="C257" s="45">
        <v>-1.31</v>
      </c>
      <c r="D257" s="45">
        <v>-1.5730000000000004</v>
      </c>
      <c r="E257" s="45">
        <v>0.83625</v>
      </c>
      <c r="F257" s="45">
        <v>0.57125</v>
      </c>
    </row>
    <row r="258" spans="2:6" ht="12.75">
      <c r="B258" s="34">
        <v>39695</v>
      </c>
      <c r="C258" s="45">
        <v>-1.3010000000000002</v>
      </c>
      <c r="D258" s="45">
        <v>-1.5840000000000005</v>
      </c>
      <c r="E258" s="45">
        <v>0.845</v>
      </c>
      <c r="F258" s="45">
        <v>0.56875</v>
      </c>
    </row>
    <row r="259" spans="2:6" ht="12.75">
      <c r="B259" s="34">
        <v>39696</v>
      </c>
      <c r="C259" s="45">
        <v>-1.31</v>
      </c>
      <c r="D259" s="45">
        <v>-1.572</v>
      </c>
      <c r="E259" s="45">
        <v>0.83562</v>
      </c>
      <c r="F259" s="45">
        <v>0.6206200000000002</v>
      </c>
    </row>
    <row r="260" spans="2:6" ht="12.75">
      <c r="B260" s="34">
        <v>39699</v>
      </c>
      <c r="C260" s="45">
        <v>-1.2990000000000004</v>
      </c>
      <c r="D260" s="45">
        <v>-1.5870000000000006</v>
      </c>
      <c r="E260" s="45">
        <v>0.8431200000000003</v>
      </c>
      <c r="F260" s="45">
        <v>0.51125</v>
      </c>
    </row>
    <row r="261" spans="2:6" ht="12.75">
      <c r="B261" s="34">
        <v>39700</v>
      </c>
      <c r="C261" s="45">
        <v>-1.298</v>
      </c>
      <c r="D261" s="45">
        <v>-1.5770000000000008</v>
      </c>
      <c r="E261" s="45">
        <v>0.8418700000000001</v>
      </c>
      <c r="F261" s="45">
        <v>0.59375</v>
      </c>
    </row>
    <row r="262" spans="2:6" ht="12.75">
      <c r="B262" s="34">
        <v>39701</v>
      </c>
      <c r="C262" s="45">
        <v>-1.2990000000000004</v>
      </c>
      <c r="D262" s="45">
        <v>-1.5860000000000003</v>
      </c>
      <c r="E262" s="45">
        <v>0.84125</v>
      </c>
      <c r="F262" s="45">
        <v>0.60625</v>
      </c>
    </row>
    <row r="263" spans="2:6" ht="12.75">
      <c r="B263" s="34">
        <v>39702</v>
      </c>
      <c r="C263" s="45">
        <v>-1.298</v>
      </c>
      <c r="D263" s="45">
        <v>-1.5870000000000006</v>
      </c>
      <c r="E263" s="45">
        <v>0.84125</v>
      </c>
      <c r="F263" s="45">
        <v>0.61937</v>
      </c>
    </row>
    <row r="264" spans="2:6" ht="12.75">
      <c r="B264" s="34">
        <v>39703</v>
      </c>
      <c r="C264" s="45">
        <v>-1.298</v>
      </c>
      <c r="D264" s="45">
        <v>-1.5910000000000002</v>
      </c>
      <c r="E264" s="45">
        <v>0.84125</v>
      </c>
      <c r="F264" s="45">
        <v>0.6225</v>
      </c>
    </row>
    <row r="265" spans="2:6" ht="12.75">
      <c r="B265" s="34">
        <v>39706</v>
      </c>
      <c r="C265" s="45">
        <v>-1.3040000000000003</v>
      </c>
      <c r="D265" s="45">
        <v>-1.5810000000000004</v>
      </c>
      <c r="E265" s="45">
        <v>0.84375</v>
      </c>
      <c r="F265" s="45">
        <v>0.7725</v>
      </c>
    </row>
    <row r="266" spans="2:6" ht="12.75">
      <c r="B266" s="34">
        <v>39707</v>
      </c>
      <c r="C266" s="45">
        <v>-1.2790000000000004</v>
      </c>
      <c r="D266" s="45">
        <v>-1.57</v>
      </c>
      <c r="E266" s="45">
        <v>0.81375</v>
      </c>
      <c r="F266" s="45">
        <v>0.8175</v>
      </c>
    </row>
    <row r="267" spans="2:6" ht="12.75">
      <c r="B267" s="34">
        <v>39708</v>
      </c>
      <c r="C267" s="45">
        <v>-1.2729999999999997</v>
      </c>
      <c r="D267" s="45">
        <v>-1.5830000000000006</v>
      </c>
      <c r="E267" s="45">
        <v>0.6375</v>
      </c>
      <c r="F267" s="45">
        <v>0.555</v>
      </c>
    </row>
    <row r="268" spans="2:6" ht="12.75">
      <c r="B268" s="34">
        <v>39709</v>
      </c>
      <c r="C268" s="45">
        <v>-1.2810000000000006</v>
      </c>
      <c r="D268" s="45">
        <v>-1.6060000000000003</v>
      </c>
      <c r="E268" s="45">
        <v>0.50625</v>
      </c>
      <c r="F268" s="45">
        <v>0.42875</v>
      </c>
    </row>
    <row r="269" spans="2:6" ht="12.75">
      <c r="B269" s="34">
        <v>39710</v>
      </c>
      <c r="C269" s="45">
        <v>-1.295</v>
      </c>
      <c r="D269" s="45">
        <v>-1.62</v>
      </c>
      <c r="E269" s="45">
        <v>0.5</v>
      </c>
      <c r="F269" s="45">
        <v>0.33125</v>
      </c>
    </row>
    <row r="270" spans="2:6" ht="12.75">
      <c r="B270" s="34">
        <v>39713</v>
      </c>
      <c r="C270" s="45">
        <v>-1.319</v>
      </c>
      <c r="D270" s="45">
        <v>-1.65</v>
      </c>
      <c r="E270" s="45">
        <v>0.5125</v>
      </c>
      <c r="F270" s="45">
        <v>0.2775</v>
      </c>
    </row>
    <row r="271" spans="2:6" ht="12.75">
      <c r="B271" s="34">
        <v>39714</v>
      </c>
      <c r="C271" s="45">
        <v>-1.345</v>
      </c>
      <c r="D271" s="45">
        <v>-1.66</v>
      </c>
      <c r="E271" s="45">
        <v>0.49875</v>
      </c>
      <c r="F271" s="45">
        <v>0.25312</v>
      </c>
    </row>
    <row r="272" spans="2:6" ht="12.75">
      <c r="B272" s="34">
        <v>39715</v>
      </c>
      <c r="C272" s="45">
        <v>-1.3559999999999999</v>
      </c>
      <c r="D272" s="45">
        <v>-1.6670000000000007</v>
      </c>
      <c r="E272" s="45">
        <v>0.23375</v>
      </c>
      <c r="F272" s="45">
        <v>0.0425</v>
      </c>
    </row>
    <row r="273" spans="2:6" ht="12.75">
      <c r="B273" s="34">
        <v>39716</v>
      </c>
      <c r="C273" s="45">
        <v>-1.3890000000000007</v>
      </c>
      <c r="D273" s="45">
        <v>-1.6640000000000001</v>
      </c>
      <c r="E273" s="45">
        <v>-0.03874999999999984</v>
      </c>
      <c r="F273" s="45">
        <v>-0.1625</v>
      </c>
    </row>
    <row r="274" spans="2:6" ht="12.75">
      <c r="B274" s="34">
        <v>39717</v>
      </c>
      <c r="C274" s="45">
        <v>-1.4020000000000001</v>
      </c>
      <c r="D274" s="45">
        <v>-1.661</v>
      </c>
      <c r="E274" s="45">
        <v>-0.021879999999999455</v>
      </c>
      <c r="F274" s="45">
        <v>-0.08124999999999982</v>
      </c>
    </row>
    <row r="275" spans="2:6" ht="12.75">
      <c r="B275" s="34">
        <v>39720</v>
      </c>
      <c r="C275" s="45">
        <v>-1.4570000000000003</v>
      </c>
      <c r="D275" s="45">
        <v>-1.6670000000000003</v>
      </c>
      <c r="E275" s="45">
        <v>-0.1025</v>
      </c>
      <c r="F275" s="45">
        <v>-0.02499999999999991</v>
      </c>
    </row>
    <row r="276" spans="2:6" ht="12.75">
      <c r="B276" s="34">
        <v>39721</v>
      </c>
      <c r="C276" s="45">
        <v>-1.467</v>
      </c>
      <c r="D276" s="45">
        <v>-1.665</v>
      </c>
      <c r="E276" s="45">
        <v>-0.2425</v>
      </c>
      <c r="F276" s="45">
        <v>-0.1325</v>
      </c>
    </row>
    <row r="277" spans="2:6" ht="12.75">
      <c r="B277" s="34">
        <v>39722</v>
      </c>
      <c r="C277" s="45">
        <v>-1.4710000000000005</v>
      </c>
      <c r="D277" s="45">
        <v>-1.645</v>
      </c>
      <c r="E277" s="45">
        <v>-0.33</v>
      </c>
      <c r="F277" s="45">
        <v>-0.175</v>
      </c>
    </row>
    <row r="278" spans="2:6" ht="12.75">
      <c r="B278" s="34">
        <v>39723</v>
      </c>
      <c r="C278" s="45">
        <v>-1.5</v>
      </c>
      <c r="D278" s="45">
        <v>-1.6860000000000008</v>
      </c>
      <c r="E278" s="45">
        <v>-0.3775</v>
      </c>
      <c r="F278" s="45">
        <v>-0.1825</v>
      </c>
    </row>
    <row r="279" spans="2:6" ht="12.75">
      <c r="B279" s="34">
        <v>39724</v>
      </c>
      <c r="C279" s="45">
        <v>-1.4890000000000003</v>
      </c>
      <c r="D279" s="45">
        <v>-1.6130000000000004</v>
      </c>
      <c r="E279" s="45">
        <v>-0.48375</v>
      </c>
      <c r="F279" s="45">
        <v>-0.1775</v>
      </c>
    </row>
    <row r="280" spans="2:6" ht="12.75">
      <c r="B280" s="34">
        <v>39727</v>
      </c>
      <c r="C280" s="45">
        <v>-1.485</v>
      </c>
      <c r="D280" s="45">
        <v>-1.572</v>
      </c>
      <c r="E280" s="45">
        <v>-0.42875</v>
      </c>
      <c r="F280" s="45">
        <v>-0.0425</v>
      </c>
    </row>
    <row r="281" spans="2:6" ht="12.75">
      <c r="B281" s="34">
        <v>39728</v>
      </c>
      <c r="C281" s="45">
        <v>-1.5170000000000008</v>
      </c>
      <c r="D281" s="45">
        <v>-1.5730000000000004</v>
      </c>
      <c r="E281" s="45">
        <v>-0.46</v>
      </c>
      <c r="F281" s="45">
        <v>0.02</v>
      </c>
    </row>
    <row r="282" spans="2:6" ht="12.75">
      <c r="B282" s="34">
        <v>39729</v>
      </c>
      <c r="C282" s="45">
        <v>-1.5130000000000008</v>
      </c>
      <c r="D282" s="45">
        <v>-1.5360000000000005</v>
      </c>
      <c r="E282" s="45">
        <v>-0.64375</v>
      </c>
      <c r="F282" s="45">
        <v>-0.043749999999999734</v>
      </c>
    </row>
    <row r="283" spans="2:6" ht="12.75">
      <c r="B283" s="34">
        <v>39730</v>
      </c>
      <c r="C283" s="45">
        <v>-1.4830000000000005</v>
      </c>
      <c r="D283" s="45">
        <v>-1.5220000000000002</v>
      </c>
      <c r="E283" s="45">
        <v>-0.84</v>
      </c>
      <c r="F283" s="45">
        <v>-0.24374999999999947</v>
      </c>
    </row>
    <row r="284" spans="2:6" ht="12.75">
      <c r="B284" s="34">
        <v>39731</v>
      </c>
      <c r="C284" s="45">
        <v>-1.4610000000000003</v>
      </c>
      <c r="D284" s="45">
        <v>-1.479</v>
      </c>
      <c r="E284" s="45">
        <v>-0.89875</v>
      </c>
      <c r="F284" s="45">
        <v>-0.15875</v>
      </c>
    </row>
    <row r="285" spans="2:6" ht="12.75">
      <c r="B285" s="34">
        <v>39734</v>
      </c>
      <c r="C285" s="45">
        <v>-1.4480000000000004</v>
      </c>
      <c r="D285" s="45">
        <v>-1.465</v>
      </c>
      <c r="E285" s="45">
        <v>-0.8825</v>
      </c>
      <c r="F285" s="45">
        <v>-0.17125</v>
      </c>
    </row>
    <row r="286" spans="2:6" ht="12.75">
      <c r="B286" s="34">
        <v>39735</v>
      </c>
      <c r="C286" s="45">
        <v>-1.315</v>
      </c>
      <c r="D286" s="45">
        <v>-1.3580000000000005</v>
      </c>
      <c r="E286" s="45">
        <v>-0.715</v>
      </c>
      <c r="F286" s="45">
        <v>-0.05999999999999961</v>
      </c>
    </row>
    <row r="287" spans="2:6" ht="12.75">
      <c r="B287" s="34">
        <v>39736</v>
      </c>
      <c r="C287" s="45">
        <v>-1.2680000000000002</v>
      </c>
      <c r="D287" s="45">
        <v>-1.3320000000000003</v>
      </c>
      <c r="E287" s="45">
        <v>-0.65</v>
      </c>
      <c r="F287" s="45">
        <v>-0.05375000000000041</v>
      </c>
    </row>
    <row r="288" spans="2:6" ht="12.75">
      <c r="B288" s="34">
        <v>39737</v>
      </c>
      <c r="C288" s="45">
        <v>-1.16</v>
      </c>
      <c r="D288" s="45">
        <v>-1.2380000000000004</v>
      </c>
      <c r="E288" s="45">
        <v>-0.5725</v>
      </c>
      <c r="F288" s="45">
        <v>0.03125</v>
      </c>
    </row>
    <row r="289" spans="2:6" ht="12.75">
      <c r="B289" s="34">
        <v>39738</v>
      </c>
      <c r="C289" s="45">
        <v>-1.105</v>
      </c>
      <c r="D289" s="45">
        <v>-1.1719999999999997</v>
      </c>
      <c r="E289" s="45">
        <v>-0.47875</v>
      </c>
      <c r="F289" s="45">
        <v>0.05750000000000011</v>
      </c>
    </row>
    <row r="290" spans="2:6" ht="12.75">
      <c r="B290" s="34">
        <v>39741</v>
      </c>
      <c r="C290" s="45">
        <v>-1.04</v>
      </c>
      <c r="D290" s="45">
        <v>-1.0860000000000003</v>
      </c>
      <c r="E290" s="45">
        <v>-0.0987499999999999</v>
      </c>
      <c r="F290" s="45">
        <v>0.3475</v>
      </c>
    </row>
    <row r="291" spans="2:6" ht="12.75">
      <c r="B291" s="34">
        <v>39742</v>
      </c>
      <c r="C291" s="45">
        <v>-0.988</v>
      </c>
      <c r="D291" s="45">
        <v>-1.032</v>
      </c>
      <c r="E291" s="45">
        <v>0.14625</v>
      </c>
      <c r="F291" s="45">
        <v>0.4781200000000001</v>
      </c>
    </row>
    <row r="292" spans="2:6" ht="12.75">
      <c r="B292" s="34">
        <v>39743</v>
      </c>
      <c r="C292" s="45">
        <v>-0.9359999999999999</v>
      </c>
      <c r="D292" s="45">
        <v>-0.979000000000001</v>
      </c>
      <c r="E292" s="45">
        <v>0.45875</v>
      </c>
      <c r="F292" s="45">
        <v>0.67625</v>
      </c>
    </row>
    <row r="293" spans="2:6" ht="12.75">
      <c r="B293" s="34">
        <v>39744</v>
      </c>
      <c r="C293" s="45">
        <v>-0.851</v>
      </c>
      <c r="D293" s="45">
        <v>-0.8699999999999992</v>
      </c>
      <c r="E293" s="45">
        <v>0.535</v>
      </c>
      <c r="F293" s="45">
        <v>0.6875</v>
      </c>
    </row>
    <row r="294" spans="2:6" ht="12.75">
      <c r="B294" s="34">
        <v>39745</v>
      </c>
      <c r="C294" s="45">
        <v>-0.8180000000000005</v>
      </c>
      <c r="D294" s="45">
        <v>-0.785</v>
      </c>
      <c r="E294" s="45">
        <v>0.58375</v>
      </c>
      <c r="F294" s="45">
        <v>0.74125</v>
      </c>
    </row>
    <row r="295" spans="3:6" ht="12.75">
      <c r="C295" s="45"/>
      <c r="D295" s="45"/>
      <c r="E295" s="45"/>
      <c r="F295" s="45"/>
    </row>
    <row r="296" spans="3:6" ht="12.75">
      <c r="C296" s="38"/>
      <c r="D296" s="38"/>
      <c r="E296" s="38"/>
      <c r="F296" s="38"/>
    </row>
    <row r="297" spans="3:6" ht="12.75">
      <c r="C297" s="38"/>
      <c r="D297" s="38"/>
      <c r="E297" s="38"/>
      <c r="F297" s="38"/>
    </row>
    <row r="298" spans="3:6" ht="12.75">
      <c r="C298" s="38"/>
      <c r="D298" s="38"/>
      <c r="E298" s="38"/>
      <c r="F298" s="38"/>
    </row>
    <row r="299" spans="3:6" ht="12.75">
      <c r="C299" s="38"/>
      <c r="D299" s="38"/>
      <c r="E299" s="38"/>
      <c r="F299" s="38"/>
    </row>
    <row r="300" spans="3:6" ht="12.75">
      <c r="C300" s="38"/>
      <c r="D300" s="38"/>
      <c r="E300" s="38"/>
      <c r="F300" s="38"/>
    </row>
    <row r="301" spans="3:6" ht="12.75">
      <c r="C301" s="38"/>
      <c r="D301" s="38"/>
      <c r="E301" s="38"/>
      <c r="F301" s="38"/>
    </row>
    <row r="302" spans="3:6" ht="12.75">
      <c r="C302" s="38"/>
      <c r="D302" s="38"/>
      <c r="E302" s="38"/>
      <c r="F302" s="38"/>
    </row>
    <row r="303" spans="3:6" ht="12.75">
      <c r="C303" s="38"/>
      <c r="D303" s="38"/>
      <c r="E303" s="38"/>
      <c r="F303" s="38"/>
    </row>
    <row r="304" spans="3:6" ht="12.75">
      <c r="C304" s="38"/>
      <c r="D304" s="38"/>
      <c r="E304" s="38"/>
      <c r="F304" s="38"/>
    </row>
    <row r="305" spans="3:6" ht="12.75">
      <c r="C305" s="38"/>
      <c r="D305" s="38"/>
      <c r="E305" s="38"/>
      <c r="F305" s="38"/>
    </row>
    <row r="306" spans="3:6" ht="12.75">
      <c r="C306" s="38"/>
      <c r="D306" s="38"/>
      <c r="E306" s="38"/>
      <c r="F306" s="38"/>
    </row>
    <row r="307" spans="3:6" ht="12.75">
      <c r="C307" s="38"/>
      <c r="D307" s="38"/>
      <c r="E307" s="38"/>
      <c r="F307" s="38"/>
    </row>
    <row r="308" spans="3:6" ht="12.75">
      <c r="C308" s="38"/>
      <c r="D308" s="38"/>
      <c r="E308" s="38"/>
      <c r="F308" s="38"/>
    </row>
    <row r="309" spans="3:6" ht="12.75">
      <c r="C309" s="38"/>
      <c r="D309" s="38"/>
      <c r="E309" s="38"/>
      <c r="F309" s="38"/>
    </row>
    <row r="310" spans="3:6" ht="12.75">
      <c r="C310" s="38"/>
      <c r="D310" s="38"/>
      <c r="E310" s="38"/>
      <c r="F310" s="38"/>
    </row>
    <row r="311" spans="3:6" ht="12.75">
      <c r="C311" s="38"/>
      <c r="D311" s="38"/>
      <c r="E311" s="38"/>
      <c r="F311" s="38"/>
    </row>
    <row r="312" spans="3:6" ht="12.75">
      <c r="C312" s="38"/>
      <c r="D312" s="38"/>
      <c r="E312" s="38"/>
      <c r="F312" s="38"/>
    </row>
    <row r="313" spans="3:6" ht="12.75">
      <c r="C313" s="38"/>
      <c r="D313" s="38"/>
      <c r="E313" s="38"/>
      <c r="F313" s="38"/>
    </row>
    <row r="314" spans="3:6" ht="12.75">
      <c r="C314" s="38"/>
      <c r="D314" s="38"/>
      <c r="E314" s="38"/>
      <c r="F314" s="38"/>
    </row>
    <row r="315" spans="3:6" ht="12.75">
      <c r="C315" s="38"/>
      <c r="D315" s="38"/>
      <c r="E315" s="38"/>
      <c r="F315" s="38"/>
    </row>
    <row r="316" spans="3:6" ht="12.75">
      <c r="C316" s="38"/>
      <c r="D316" s="38"/>
      <c r="E316" s="38"/>
      <c r="F316" s="38"/>
    </row>
    <row r="317" spans="3:6" ht="12.75">
      <c r="C317" s="38"/>
      <c r="D317" s="38"/>
      <c r="E317" s="38"/>
      <c r="F317" s="38"/>
    </row>
    <row r="318" spans="3:6" ht="12.75">
      <c r="C318" s="38"/>
      <c r="D318" s="38"/>
      <c r="E318" s="38"/>
      <c r="F318" s="38"/>
    </row>
    <row r="319" spans="3:6" ht="12.75">
      <c r="C319" s="38"/>
      <c r="D319" s="38"/>
      <c r="E319" s="38"/>
      <c r="F319" s="38"/>
    </row>
    <row r="320" spans="3:6" ht="12.75">
      <c r="C320" s="38"/>
      <c r="D320" s="38"/>
      <c r="E320" s="38"/>
      <c r="F320" s="38"/>
    </row>
    <row r="321" spans="3:6" ht="12.75">
      <c r="C321" s="38"/>
      <c r="D321" s="38"/>
      <c r="E321" s="38"/>
      <c r="F321" s="38"/>
    </row>
    <row r="322" spans="3:6" ht="12.75">
      <c r="C322" s="38"/>
      <c r="D322" s="38"/>
      <c r="E322" s="38"/>
      <c r="F322" s="38"/>
    </row>
    <row r="323" spans="3:6" ht="12.75">
      <c r="C323" s="38"/>
      <c r="D323" s="38"/>
      <c r="E323" s="38"/>
      <c r="F323" s="38"/>
    </row>
    <row r="324" spans="3:6" ht="12.75">
      <c r="C324" s="38"/>
      <c r="D324" s="38"/>
      <c r="E324" s="38"/>
      <c r="F324" s="38"/>
    </row>
  </sheetData>
  <sheetProtection/>
  <mergeCells count="1">
    <mergeCell ref="H4:K4"/>
  </mergeCells>
  <printOptions/>
  <pageMargins left="0.5" right="0.5" top="0.5" bottom="0.5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4.69921875" style="5" customWidth="1"/>
    <col min="2" max="3" width="10.19921875" style="2" bestFit="1" customWidth="1"/>
    <col min="4" max="4" width="15.09765625" style="2" customWidth="1"/>
    <col min="5" max="5" width="11.09765625" style="2" customWidth="1"/>
    <col min="6" max="6" width="3.59765625" style="2" customWidth="1"/>
    <col min="7" max="10" width="9.19921875" style="2" customWidth="1"/>
    <col min="11" max="11" width="4.296875" style="2" customWidth="1"/>
    <col min="12" max="12" width="8.09765625" style="2" customWidth="1"/>
    <col min="13" max="16384" width="9.796875" style="2" customWidth="1"/>
  </cols>
  <sheetData>
    <row r="1" spans="2:5" ht="12.75">
      <c r="B1" s="11" t="s">
        <v>33</v>
      </c>
      <c r="C1" s="11" t="s">
        <v>26</v>
      </c>
      <c r="D1" s="11" t="s">
        <v>34</v>
      </c>
      <c r="E1" s="11" t="s">
        <v>27</v>
      </c>
    </row>
    <row r="2" spans="1:5" ht="25.5">
      <c r="A2" s="13"/>
      <c r="B2" s="11" t="s">
        <v>35</v>
      </c>
      <c r="C2" s="11" t="s">
        <v>12</v>
      </c>
      <c r="D2" s="11" t="s">
        <v>15</v>
      </c>
      <c r="E2" s="11" t="s">
        <v>32</v>
      </c>
    </row>
    <row r="3" spans="1:9" ht="15" customHeight="1">
      <c r="A3" s="14" t="s">
        <v>61</v>
      </c>
      <c r="B3" s="12">
        <v>-0.8718052328518078</v>
      </c>
      <c r="C3" s="12">
        <v>-0.36064248914032815</v>
      </c>
      <c r="D3" s="12">
        <v>2.594412331406537</v>
      </c>
      <c r="E3" s="12">
        <v>-1.695777351247607</v>
      </c>
      <c r="G3" s="7" t="s">
        <v>50</v>
      </c>
      <c r="H3" s="8"/>
      <c r="I3" s="8"/>
    </row>
    <row r="4" spans="1:7" ht="12.75">
      <c r="A4" s="14" t="s">
        <v>1</v>
      </c>
      <c r="B4" s="12">
        <v>-0.9621076326649547</v>
      </c>
      <c r="C4" s="12">
        <v>-0.4493726291216804</v>
      </c>
      <c r="D4" s="12">
        <v>4.057441484163826</v>
      </c>
      <c r="E4" s="12">
        <v>-1.7430488974113034</v>
      </c>
      <c r="G4" s="2" t="s">
        <v>63</v>
      </c>
    </row>
    <row r="5" spans="1:7" ht="12.75">
      <c r="A5" s="14" t="s">
        <v>2</v>
      </c>
      <c r="B5" s="12">
        <v>-0.9295737819227656</v>
      </c>
      <c r="C5" s="12">
        <v>-0.29939858798918584</v>
      </c>
      <c r="D5" s="12">
        <v>4.203034056998134</v>
      </c>
      <c r="E5" s="12">
        <v>-1.7535953978906949</v>
      </c>
      <c r="G5" s="2" t="s">
        <v>18</v>
      </c>
    </row>
    <row r="6" spans="1:5" ht="12.75">
      <c r="A6" s="14" t="s">
        <v>5</v>
      </c>
      <c r="B6" s="12">
        <v>-0.8335991493886197</v>
      </c>
      <c r="C6" s="12">
        <v>-0.29133439659755345</v>
      </c>
      <c r="D6" s="12">
        <v>4.2331580494368914</v>
      </c>
      <c r="E6" s="12">
        <v>-1.8478468899521427</v>
      </c>
    </row>
    <row r="7" spans="1:5" ht="12.75">
      <c r="A7" s="14" t="s">
        <v>54</v>
      </c>
      <c r="B7" s="12">
        <v>-0.14114140440079082</v>
      </c>
      <c r="C7" s="12">
        <v>0.4449022530025548</v>
      </c>
      <c r="D7" s="12">
        <v>4.72058823529411</v>
      </c>
      <c r="E7" s="12">
        <v>-1.0887174541947986</v>
      </c>
    </row>
    <row r="8" spans="1:5" ht="12.75">
      <c r="A8" s="14" t="s">
        <v>36</v>
      </c>
      <c r="B8" s="12">
        <v>0.3440176844432097</v>
      </c>
      <c r="C8" s="12">
        <v>0.6825089803813134</v>
      </c>
      <c r="D8" s="12">
        <v>5.070588235294116</v>
      </c>
      <c r="E8" s="12">
        <v>-0.7707930367504834</v>
      </c>
    </row>
    <row r="9" spans="1:5" ht="12.75">
      <c r="A9" s="14" t="s">
        <v>31</v>
      </c>
      <c r="B9" s="12">
        <v>0.5765503875968969</v>
      </c>
      <c r="C9" s="12">
        <v>1.0033914728682092</v>
      </c>
      <c r="D9" s="12">
        <v>3.870155038759693</v>
      </c>
      <c r="E9" s="12">
        <v>-0.5503875968992378</v>
      </c>
    </row>
    <row r="10" spans="1:5" ht="12.75">
      <c r="A10" s="14" t="s">
        <v>3</v>
      </c>
      <c r="B10" s="12">
        <v>0.7705207413945203</v>
      </c>
      <c r="C10" s="12">
        <v>1.2440423654015875</v>
      </c>
      <c r="D10" s="12">
        <v>3.9709020368574377</v>
      </c>
      <c r="E10" s="12">
        <v>-0.2980582524272024</v>
      </c>
    </row>
    <row r="11" spans="1:5" ht="12.75">
      <c r="A11" s="14" t="s">
        <v>28</v>
      </c>
      <c r="B11" s="12">
        <v>0.6653734238603493</v>
      </c>
      <c r="C11" s="12">
        <v>1.1483996120271733</v>
      </c>
      <c r="D11" s="12">
        <v>3.8391157738840276</v>
      </c>
      <c r="E11" s="12">
        <v>-0.4073714839961218</v>
      </c>
    </row>
    <row r="12" spans="1:5" ht="12.75">
      <c r="A12" s="14" t="s">
        <v>4</v>
      </c>
      <c r="B12" s="12">
        <v>0.5532484311554065</v>
      </c>
      <c r="C12" s="12">
        <v>1.1581764488741264</v>
      </c>
      <c r="D12" s="12">
        <v>3.7467036271239484</v>
      </c>
      <c r="E12" s="12">
        <v>-0.5348837209302348</v>
      </c>
    </row>
    <row r="13" spans="1:5" ht="12.75">
      <c r="A13" s="14" t="s">
        <v>29</v>
      </c>
      <c r="B13" s="12">
        <v>0.6570235735672503</v>
      </c>
      <c r="C13" s="12">
        <v>1.1618099776494084</v>
      </c>
      <c r="D13" s="12">
        <v>2.535367661492982</v>
      </c>
      <c r="E13" s="12">
        <v>-0.3870029097963079</v>
      </c>
    </row>
    <row r="14" spans="1:5" ht="12.75">
      <c r="A14" s="14" t="s">
        <v>17</v>
      </c>
      <c r="B14" s="12">
        <v>0.5899214054553736</v>
      </c>
      <c r="C14" s="12">
        <v>0.8862690707350795</v>
      </c>
      <c r="D14" s="12">
        <v>2.9295782665830883</v>
      </c>
      <c r="E14" s="12">
        <v>-0.282524271844653</v>
      </c>
    </row>
    <row r="15" spans="1:5" ht="12.75">
      <c r="A15" s="14" t="s">
        <v>30</v>
      </c>
      <c r="B15" s="12">
        <v>0.7640608418818529</v>
      </c>
      <c r="C15" s="12">
        <v>1.0554474708171169</v>
      </c>
      <c r="D15" s="12"/>
      <c r="E15" s="12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7" ht="12.75">
      <c r="B22" s="5"/>
      <c r="C22" s="5"/>
      <c r="D22" s="5"/>
      <c r="E22" s="5"/>
      <c r="G22" s="3" t="s">
        <v>56</v>
      </c>
    </row>
    <row r="23" spans="2:10" ht="12.75">
      <c r="B23" s="5"/>
      <c r="C23" s="5"/>
      <c r="D23" s="5"/>
      <c r="E23" s="5"/>
      <c r="G23" s="33" t="s">
        <v>72</v>
      </c>
      <c r="H23" s="31"/>
      <c r="I23" s="31"/>
      <c r="J23" s="31"/>
    </row>
    <row r="24" spans="2:7" ht="12.75">
      <c r="B24" s="5"/>
      <c r="C24" s="5"/>
      <c r="D24" s="5"/>
      <c r="E24" s="5"/>
      <c r="G24" s="2" t="s">
        <v>20</v>
      </c>
    </row>
    <row r="25" spans="2:5" ht="12.75">
      <c r="B25" s="5"/>
      <c r="C25" s="5"/>
      <c r="D25" s="5"/>
      <c r="E25" s="5"/>
    </row>
    <row r="26" spans="2:5" ht="12.75">
      <c r="B26" s="5"/>
      <c r="C26" s="5"/>
      <c r="D26" s="5"/>
      <c r="E26" s="5"/>
    </row>
    <row r="27" spans="2:5" ht="12.75">
      <c r="B27" s="5"/>
      <c r="C27" s="5"/>
      <c r="D27" s="5"/>
      <c r="E27" s="5"/>
    </row>
    <row r="28" spans="2:5" ht="12.75">
      <c r="B28" s="5"/>
      <c r="C28" s="5"/>
      <c r="D28" s="5"/>
      <c r="E28" s="5"/>
    </row>
    <row r="29" spans="2:5" ht="12.75">
      <c r="B29" s="5"/>
      <c r="C29" s="5"/>
      <c r="D29" s="5"/>
      <c r="E29" s="5"/>
    </row>
    <row r="30" spans="2:5" ht="12.75">
      <c r="B30" s="5"/>
      <c r="C30" s="5"/>
      <c r="D30" s="5"/>
      <c r="E30" s="5"/>
    </row>
    <row r="31" spans="2:5" ht="12.75">
      <c r="B31" s="5"/>
      <c r="C31" s="5"/>
      <c r="D31" s="5"/>
      <c r="E31" s="5"/>
    </row>
    <row r="32" spans="2:5" ht="12.75">
      <c r="B32" s="5"/>
      <c r="C32" s="5"/>
      <c r="D32" s="5"/>
      <c r="E32" s="5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  <row r="35" spans="2:5" ht="12.75">
      <c r="B35" s="5"/>
      <c r="C35" s="5"/>
      <c r="D35" s="5"/>
      <c r="E35" s="5"/>
    </row>
    <row r="36" spans="2:5" ht="12.75">
      <c r="B36" s="5"/>
      <c r="C36" s="5"/>
      <c r="D36" s="5"/>
      <c r="E36" s="5"/>
    </row>
    <row r="37" spans="2:5" ht="12.75">
      <c r="B37" s="5"/>
      <c r="C37" s="5"/>
      <c r="D37" s="5"/>
      <c r="E37" s="5"/>
    </row>
    <row r="38" spans="2:5" ht="12.75">
      <c r="B38" s="5"/>
      <c r="C38" s="5"/>
      <c r="D38" s="5"/>
      <c r="E38" s="5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8"/>
  <sheetViews>
    <sheetView workbookViewId="0" topLeftCell="A1">
      <selection activeCell="A1" sqref="A1"/>
    </sheetView>
  </sheetViews>
  <sheetFormatPr defaultColWidth="8.796875" defaultRowHeight="15"/>
  <cols>
    <col min="2" max="2" width="8.8984375" style="61" customWidth="1"/>
  </cols>
  <sheetData>
    <row r="1" spans="1:10" ht="15">
      <c r="A1" s="47"/>
      <c r="B1" s="59"/>
      <c r="C1" s="49" t="s">
        <v>37</v>
      </c>
      <c r="D1" s="49" t="s">
        <v>38</v>
      </c>
      <c r="E1" s="49"/>
      <c r="F1" s="49"/>
      <c r="G1" s="48"/>
      <c r="H1" s="48"/>
      <c r="I1" s="48"/>
      <c r="J1" s="48"/>
    </row>
    <row r="2" spans="1:10" ht="15">
      <c r="A2" s="50" t="s">
        <v>65</v>
      </c>
      <c r="B2" s="60">
        <v>39328</v>
      </c>
      <c r="C2" s="62">
        <v>27.665</v>
      </c>
      <c r="D2" s="62">
        <v>20.292</v>
      </c>
      <c r="E2" s="51"/>
      <c r="F2" s="19" t="s">
        <v>53</v>
      </c>
      <c r="G2" s="48"/>
      <c r="H2" s="48"/>
      <c r="I2" s="48"/>
      <c r="J2" s="48"/>
    </row>
    <row r="3" spans="1:11" ht="15">
      <c r="A3" s="53">
        <v>10</v>
      </c>
      <c r="B3" s="60">
        <v>39329</v>
      </c>
      <c r="C3" s="62">
        <v>27.645</v>
      </c>
      <c r="D3" s="62">
        <v>20.356</v>
      </c>
      <c r="E3" s="51"/>
      <c r="F3" s="69" t="s">
        <v>68</v>
      </c>
      <c r="G3" s="70"/>
      <c r="H3" s="70"/>
      <c r="I3" s="70"/>
      <c r="J3" s="70"/>
      <c r="K3" s="37"/>
    </row>
    <row r="4" spans="1:10" ht="15">
      <c r="A4" s="53">
        <v>11</v>
      </c>
      <c r="B4" s="60">
        <v>39330</v>
      </c>
      <c r="C4" s="62">
        <v>27.635</v>
      </c>
      <c r="D4" s="62">
        <v>20.335</v>
      </c>
      <c r="E4" s="51"/>
      <c r="F4" s="54"/>
      <c r="G4" s="54"/>
      <c r="H4" s="54"/>
      <c r="I4" s="54"/>
      <c r="J4" s="54"/>
    </row>
    <row r="5" spans="1:10" ht="15">
      <c r="A5" s="53">
        <v>12</v>
      </c>
      <c r="B5" s="60">
        <v>39331</v>
      </c>
      <c r="C5" s="62">
        <v>27.6</v>
      </c>
      <c r="D5" s="62">
        <v>20.19</v>
      </c>
      <c r="E5" s="51"/>
      <c r="F5" s="48"/>
      <c r="G5" s="48"/>
      <c r="H5" s="48"/>
      <c r="I5" s="48"/>
      <c r="J5" s="48"/>
    </row>
    <row r="6" spans="1:10" ht="15">
      <c r="A6" s="50" t="s">
        <v>58</v>
      </c>
      <c r="B6" s="60">
        <v>39332</v>
      </c>
      <c r="C6" s="62">
        <v>27.625</v>
      </c>
      <c r="D6" s="62">
        <v>20.169</v>
      </c>
      <c r="E6" s="51"/>
      <c r="F6" s="48"/>
      <c r="G6" s="48"/>
      <c r="H6" s="48"/>
      <c r="I6" s="48"/>
      <c r="J6" s="48"/>
    </row>
    <row r="7" spans="1:10" ht="15">
      <c r="A7" s="53">
        <v>2</v>
      </c>
      <c r="B7" s="60">
        <v>39335</v>
      </c>
      <c r="C7" s="62">
        <v>27.595</v>
      </c>
      <c r="D7" s="62">
        <v>20.001</v>
      </c>
      <c r="E7" s="51"/>
      <c r="F7" s="48"/>
      <c r="G7" s="48"/>
      <c r="H7" s="48"/>
      <c r="I7" s="48"/>
      <c r="J7" s="48"/>
    </row>
    <row r="8" spans="1:10" ht="15">
      <c r="A8" s="53">
        <v>3</v>
      </c>
      <c r="B8" s="60">
        <v>39336</v>
      </c>
      <c r="C8" s="62">
        <v>27.625</v>
      </c>
      <c r="D8" s="62">
        <v>19.981</v>
      </c>
      <c r="E8" s="51"/>
      <c r="F8" s="48"/>
      <c r="G8" s="48"/>
      <c r="H8" s="48"/>
      <c r="I8" s="48"/>
      <c r="J8" s="48"/>
    </row>
    <row r="9" spans="1:10" ht="15">
      <c r="A9" s="47">
        <v>4</v>
      </c>
      <c r="B9" s="60">
        <v>39337</v>
      </c>
      <c r="C9" s="62">
        <v>27.515</v>
      </c>
      <c r="D9" s="62">
        <v>19.816000000000003</v>
      </c>
      <c r="E9" s="51"/>
      <c r="F9" s="48"/>
      <c r="G9" s="48"/>
      <c r="H9" s="48"/>
      <c r="I9" s="48"/>
      <c r="J9" s="48"/>
    </row>
    <row r="10" spans="1:10" ht="15">
      <c r="A10" s="53">
        <v>5</v>
      </c>
      <c r="B10" s="60">
        <v>39338</v>
      </c>
      <c r="C10" s="62">
        <v>27.48</v>
      </c>
      <c r="D10" s="62">
        <v>19.772000000000002</v>
      </c>
      <c r="E10" s="51"/>
      <c r="F10" s="48"/>
      <c r="G10" s="48"/>
      <c r="H10" s="48"/>
      <c r="I10" s="48"/>
      <c r="J10" s="48"/>
    </row>
    <row r="11" spans="1:10" ht="15">
      <c r="A11" s="53">
        <v>6</v>
      </c>
      <c r="B11" s="60">
        <v>39339</v>
      </c>
      <c r="C11" s="62">
        <v>27.51</v>
      </c>
      <c r="D11" s="62">
        <v>19.846</v>
      </c>
      <c r="E11" s="51"/>
      <c r="F11" s="48"/>
      <c r="G11" s="48"/>
      <c r="H11" s="48"/>
      <c r="I11" s="48"/>
      <c r="J11" s="48"/>
    </row>
    <row r="12" spans="1:10" ht="15">
      <c r="A12" s="47">
        <v>7</v>
      </c>
      <c r="B12" s="60">
        <v>39342</v>
      </c>
      <c r="C12" s="62">
        <v>27.5</v>
      </c>
      <c r="D12" s="62">
        <v>19.818</v>
      </c>
      <c r="E12" s="51"/>
      <c r="F12" s="48"/>
      <c r="G12" s="48"/>
      <c r="H12" s="48"/>
      <c r="I12" s="48"/>
      <c r="J12" s="48"/>
    </row>
    <row r="13" spans="1:10" ht="15">
      <c r="A13" s="53">
        <v>8</v>
      </c>
      <c r="B13" s="60">
        <v>39343</v>
      </c>
      <c r="C13" s="62">
        <v>27.495</v>
      </c>
      <c r="D13" s="62">
        <v>19.826</v>
      </c>
      <c r="E13" s="51"/>
      <c r="F13" s="48"/>
      <c r="G13" s="48"/>
      <c r="H13" s="48"/>
      <c r="I13" s="48"/>
      <c r="J13" s="48"/>
    </row>
    <row r="14" spans="1:10" ht="15">
      <c r="A14" s="53">
        <v>9</v>
      </c>
      <c r="B14" s="60">
        <v>39344</v>
      </c>
      <c r="C14" s="62">
        <v>27.675</v>
      </c>
      <c r="D14" s="62">
        <v>19.803</v>
      </c>
      <c r="E14" s="51"/>
      <c r="F14" s="48"/>
      <c r="G14" s="48"/>
      <c r="H14" s="48"/>
      <c r="I14" s="48"/>
      <c r="J14" s="48"/>
    </row>
    <row r="15" spans="1:10" ht="15">
      <c r="A15" s="47">
        <v>10</v>
      </c>
      <c r="B15" s="60">
        <v>39345</v>
      </c>
      <c r="C15" s="62">
        <v>27.485</v>
      </c>
      <c r="D15" s="62">
        <v>19.59</v>
      </c>
      <c r="E15" s="51"/>
      <c r="F15" s="48"/>
      <c r="G15" s="48"/>
      <c r="H15" s="48"/>
      <c r="I15" s="48"/>
      <c r="J15" s="48"/>
    </row>
    <row r="16" spans="1:10" ht="15">
      <c r="A16" s="53"/>
      <c r="B16" s="60">
        <v>39346</v>
      </c>
      <c r="C16" s="62">
        <v>27.52</v>
      </c>
      <c r="D16" s="62">
        <v>19.589000000000002</v>
      </c>
      <c r="E16" s="51"/>
      <c r="F16" s="48"/>
      <c r="G16" s="48"/>
      <c r="H16" s="48"/>
      <c r="I16" s="48"/>
      <c r="J16" s="48"/>
    </row>
    <row r="17" spans="1:10" ht="15">
      <c r="A17" s="53"/>
      <c r="B17" s="60">
        <v>39349</v>
      </c>
      <c r="C17" s="62">
        <v>27.57</v>
      </c>
      <c r="D17" s="62">
        <v>19.537000000000003</v>
      </c>
      <c r="E17" s="51"/>
      <c r="F17" s="48"/>
      <c r="G17" s="48"/>
      <c r="H17" s="48"/>
      <c r="I17" s="48"/>
      <c r="J17" s="48"/>
    </row>
    <row r="18" spans="1:10" ht="15">
      <c r="A18" s="53"/>
      <c r="B18" s="60">
        <v>39350</v>
      </c>
      <c r="C18" s="62">
        <v>27.555</v>
      </c>
      <c r="D18" s="62">
        <v>19.535</v>
      </c>
      <c r="E18" s="51"/>
      <c r="F18" s="48"/>
      <c r="G18" s="48"/>
      <c r="H18" s="48"/>
      <c r="I18" s="48"/>
      <c r="J18" s="48"/>
    </row>
    <row r="19" spans="1:10" ht="15">
      <c r="A19" s="47"/>
      <c r="B19" s="60">
        <v>39351</v>
      </c>
      <c r="C19" s="62">
        <v>27.59</v>
      </c>
      <c r="D19" s="62">
        <v>19.533</v>
      </c>
      <c r="E19" s="51"/>
      <c r="F19" s="48"/>
      <c r="G19" s="48"/>
      <c r="H19" s="48"/>
      <c r="I19" s="48"/>
      <c r="J19" s="48"/>
    </row>
    <row r="20" spans="1:5" ht="15">
      <c r="A20" s="47"/>
      <c r="B20" s="60">
        <v>39352</v>
      </c>
      <c r="C20" s="62">
        <v>27.605</v>
      </c>
      <c r="D20" s="62">
        <v>19.472</v>
      </c>
      <c r="E20" s="51"/>
    </row>
    <row r="21" spans="1:11" ht="15">
      <c r="A21" s="47"/>
      <c r="B21" s="60">
        <v>39356</v>
      </c>
      <c r="C21" s="62">
        <v>27.54</v>
      </c>
      <c r="D21" s="62">
        <v>19.353</v>
      </c>
      <c r="E21" s="51"/>
      <c r="K21" s="37"/>
    </row>
    <row r="22" spans="1:10" ht="15">
      <c r="A22" s="47"/>
      <c r="B22" s="60">
        <v>39357</v>
      </c>
      <c r="C22" s="62">
        <v>27.495</v>
      </c>
      <c r="D22" s="62">
        <v>19.413</v>
      </c>
      <c r="E22" s="51"/>
      <c r="F22" s="19" t="s">
        <v>57</v>
      </c>
      <c r="G22" s="48"/>
      <c r="H22" s="48"/>
      <c r="I22" s="48"/>
      <c r="J22" s="48"/>
    </row>
    <row r="23" spans="1:10" ht="15">
      <c r="A23" s="47"/>
      <c r="B23" s="60">
        <v>39358</v>
      </c>
      <c r="C23" s="62">
        <v>27.59</v>
      </c>
      <c r="D23" s="62">
        <v>19.442</v>
      </c>
      <c r="E23" s="51"/>
      <c r="F23" s="71" t="s">
        <v>74</v>
      </c>
      <c r="G23" s="72"/>
      <c r="H23" s="72"/>
      <c r="I23" s="72"/>
      <c r="J23" s="72"/>
    </row>
    <row r="24" spans="1:10" ht="15">
      <c r="A24" s="47"/>
      <c r="B24" s="60">
        <v>39359</v>
      </c>
      <c r="C24" s="62">
        <v>27.53</v>
      </c>
      <c r="D24" s="62">
        <v>19.512</v>
      </c>
      <c r="E24" s="51"/>
      <c r="F24" s="72"/>
      <c r="G24" s="72"/>
      <c r="H24" s="72"/>
      <c r="I24" s="72"/>
      <c r="J24" s="72"/>
    </row>
    <row r="25" spans="1:10" ht="15">
      <c r="A25" s="47"/>
      <c r="B25" s="60">
        <v>39360</v>
      </c>
      <c r="C25" s="62">
        <v>27.53</v>
      </c>
      <c r="D25" s="62">
        <v>19.479</v>
      </c>
      <c r="E25" s="51"/>
      <c r="F25" s="54"/>
      <c r="G25" s="54"/>
      <c r="H25" s="54"/>
      <c r="I25" s="54"/>
      <c r="J25" s="54"/>
    </row>
    <row r="26" spans="1:10" ht="15">
      <c r="A26" s="47"/>
      <c r="B26" s="60">
        <v>39363</v>
      </c>
      <c r="C26" s="62">
        <v>27.515</v>
      </c>
      <c r="D26" s="62">
        <v>19.527</v>
      </c>
      <c r="E26" s="51"/>
      <c r="F26" s="52"/>
      <c r="G26" s="52"/>
      <c r="H26" s="52"/>
      <c r="I26" s="52"/>
      <c r="J26" s="52"/>
    </row>
    <row r="27" spans="1:10" ht="15">
      <c r="A27" s="47"/>
      <c r="B27" s="60">
        <v>39364</v>
      </c>
      <c r="C27" s="62">
        <v>27.485</v>
      </c>
      <c r="D27" s="62">
        <v>19.58</v>
      </c>
      <c r="E27" s="51"/>
      <c r="F27" s="48"/>
      <c r="G27" s="48"/>
      <c r="H27" s="48"/>
      <c r="I27" s="48"/>
      <c r="J27" s="48"/>
    </row>
    <row r="28" spans="1:10" ht="15">
      <c r="A28" s="47"/>
      <c r="B28" s="60">
        <v>39365</v>
      </c>
      <c r="C28" s="62">
        <v>27.48</v>
      </c>
      <c r="D28" s="62">
        <v>19.425</v>
      </c>
      <c r="E28" s="51"/>
      <c r="F28" s="48"/>
      <c r="G28" s="48"/>
      <c r="H28" s="48"/>
      <c r="I28" s="48"/>
      <c r="J28" s="48"/>
    </row>
    <row r="29" spans="1:10" ht="15">
      <c r="A29" s="47"/>
      <c r="B29" s="60">
        <v>39366</v>
      </c>
      <c r="C29" s="62">
        <v>27.47</v>
      </c>
      <c r="D29" s="62">
        <v>19.348000000000003</v>
      </c>
      <c r="E29" s="51"/>
      <c r="F29" s="48"/>
      <c r="G29" s="48"/>
      <c r="H29" s="48"/>
      <c r="I29" s="48"/>
      <c r="J29" s="48"/>
    </row>
    <row r="30" spans="1:10" ht="15">
      <c r="A30" s="47"/>
      <c r="B30" s="60">
        <v>39367</v>
      </c>
      <c r="C30" s="62">
        <v>27.48</v>
      </c>
      <c r="D30" s="62">
        <v>19.39</v>
      </c>
      <c r="E30" s="51"/>
      <c r="F30" s="48"/>
      <c r="G30" s="48"/>
      <c r="H30" s="48"/>
      <c r="I30" s="48"/>
      <c r="J30" s="48"/>
    </row>
    <row r="31" spans="1:10" ht="15">
      <c r="A31" s="47"/>
      <c r="B31" s="60">
        <v>39370</v>
      </c>
      <c r="C31" s="62">
        <v>27.52</v>
      </c>
      <c r="D31" s="62">
        <v>19.348000000000003</v>
      </c>
      <c r="E31" s="51"/>
      <c r="F31" s="48"/>
      <c r="G31" s="48"/>
      <c r="H31" s="48"/>
      <c r="I31" s="48"/>
      <c r="J31" s="48"/>
    </row>
    <row r="32" spans="1:10" ht="15">
      <c r="A32" s="47"/>
      <c r="B32" s="60">
        <v>39371</v>
      </c>
      <c r="C32" s="62">
        <v>27.525</v>
      </c>
      <c r="D32" s="62">
        <v>19.453</v>
      </c>
      <c r="E32" s="51"/>
      <c r="F32" s="48"/>
      <c r="G32" s="48"/>
      <c r="H32" s="48"/>
      <c r="I32" s="48"/>
      <c r="J32" s="48"/>
    </row>
    <row r="33" spans="1:10" ht="15">
      <c r="A33" s="47"/>
      <c r="B33" s="60">
        <v>39372</v>
      </c>
      <c r="C33" s="62">
        <v>27.45</v>
      </c>
      <c r="D33" s="62">
        <v>19.337</v>
      </c>
      <c r="E33" s="51"/>
      <c r="F33" s="48"/>
      <c r="G33" s="48"/>
      <c r="H33" s="48"/>
      <c r="I33" s="48"/>
      <c r="J33" s="48"/>
    </row>
    <row r="34" spans="1:10" ht="15">
      <c r="A34" s="47"/>
      <c r="B34" s="60">
        <v>39373</v>
      </c>
      <c r="C34" s="62">
        <v>27.455</v>
      </c>
      <c r="D34" s="62">
        <v>19.201</v>
      </c>
      <c r="E34" s="51"/>
      <c r="F34" s="48"/>
      <c r="G34" s="48"/>
      <c r="H34" s="48"/>
      <c r="I34" s="48"/>
      <c r="J34" s="48"/>
    </row>
    <row r="35" spans="1:10" ht="15">
      <c r="A35" s="47"/>
      <c r="B35" s="60">
        <v>39374</v>
      </c>
      <c r="C35" s="62">
        <v>27.24</v>
      </c>
      <c r="D35" s="62">
        <v>19.064</v>
      </c>
      <c r="E35" s="51"/>
      <c r="F35" s="48"/>
      <c r="G35" s="48"/>
      <c r="H35" s="48"/>
      <c r="I35" s="48"/>
      <c r="J35" s="48"/>
    </row>
    <row r="36" spans="1:10" ht="15">
      <c r="A36" s="47"/>
      <c r="B36" s="60">
        <v>39377</v>
      </c>
      <c r="C36" s="62">
        <v>27.21</v>
      </c>
      <c r="D36" s="62">
        <v>19.213</v>
      </c>
      <c r="E36" s="51"/>
      <c r="F36" s="48"/>
      <c r="G36" s="48"/>
      <c r="H36" s="48"/>
      <c r="I36" s="48"/>
      <c r="J36" s="48"/>
    </row>
    <row r="37" spans="1:10" ht="15">
      <c r="A37" s="47"/>
      <c r="B37" s="60">
        <v>39378</v>
      </c>
      <c r="C37" s="62">
        <v>27.19</v>
      </c>
      <c r="D37" s="62">
        <v>19.075</v>
      </c>
      <c r="E37" s="51"/>
      <c r="F37" s="48"/>
      <c r="G37" s="48"/>
      <c r="H37" s="48"/>
      <c r="I37" s="48"/>
      <c r="J37" s="48"/>
    </row>
    <row r="38" spans="1:10" ht="15">
      <c r="A38" s="47"/>
      <c r="B38" s="60">
        <v>39379</v>
      </c>
      <c r="C38" s="62">
        <v>27.185</v>
      </c>
      <c r="D38" s="62">
        <v>19.106</v>
      </c>
      <c r="E38" s="51"/>
      <c r="F38" s="48"/>
      <c r="G38" s="48"/>
      <c r="H38" s="48"/>
      <c r="I38" s="48"/>
      <c r="J38" s="48"/>
    </row>
    <row r="39" spans="1:10" ht="15">
      <c r="A39" s="47"/>
      <c r="B39" s="60">
        <v>39380</v>
      </c>
      <c r="C39" s="62">
        <v>27.115</v>
      </c>
      <c r="D39" s="62">
        <v>18.959</v>
      </c>
      <c r="E39" s="51"/>
      <c r="F39" s="51"/>
      <c r="G39" s="48"/>
      <c r="H39" s="48"/>
      <c r="I39" s="48"/>
      <c r="J39" s="48"/>
    </row>
    <row r="40" spans="1:10" ht="15">
      <c r="A40" s="47"/>
      <c r="B40" s="60">
        <v>39381</v>
      </c>
      <c r="C40" s="62">
        <v>26.96</v>
      </c>
      <c r="D40" s="62">
        <v>18.743000000000002</v>
      </c>
      <c r="E40" s="51"/>
      <c r="F40" s="51"/>
      <c r="G40" s="48"/>
      <c r="H40" s="48"/>
      <c r="I40" s="48"/>
      <c r="J40" s="48"/>
    </row>
    <row r="41" spans="1:10" ht="15">
      <c r="A41" s="47"/>
      <c r="B41" s="60">
        <v>39384</v>
      </c>
      <c r="C41" s="62">
        <v>26.93</v>
      </c>
      <c r="D41" s="62">
        <v>18.715</v>
      </c>
      <c r="E41" s="51"/>
      <c r="F41" s="51"/>
      <c r="G41" s="48"/>
      <c r="H41" s="48"/>
      <c r="I41" s="48"/>
      <c r="J41" s="48"/>
    </row>
    <row r="42" spans="1:10" ht="15">
      <c r="A42" s="47"/>
      <c r="B42" s="60">
        <v>39385</v>
      </c>
      <c r="C42" s="62">
        <v>26.865</v>
      </c>
      <c r="D42" s="62">
        <v>18.652</v>
      </c>
      <c r="E42" s="51"/>
      <c r="F42" s="51"/>
      <c r="G42" s="48"/>
      <c r="H42" s="48"/>
      <c r="I42" s="48"/>
      <c r="J42" s="48"/>
    </row>
    <row r="43" spans="1:10" ht="15">
      <c r="A43" s="47"/>
      <c r="B43" s="60">
        <v>39386</v>
      </c>
      <c r="C43" s="62">
        <v>26.97</v>
      </c>
      <c r="D43" s="62">
        <v>18.669</v>
      </c>
      <c r="E43" s="51"/>
      <c r="F43" s="51"/>
      <c r="G43" s="48"/>
      <c r="H43" s="48"/>
      <c r="I43" s="48"/>
      <c r="J43" s="48"/>
    </row>
    <row r="44" spans="1:10" ht="15">
      <c r="A44" s="47"/>
      <c r="B44" s="60">
        <v>39387</v>
      </c>
      <c r="C44" s="62">
        <v>27.025</v>
      </c>
      <c r="D44" s="62">
        <v>18.738</v>
      </c>
      <c r="E44" s="51"/>
      <c r="F44" s="51"/>
      <c r="G44" s="48"/>
      <c r="H44" s="48"/>
      <c r="I44" s="48"/>
      <c r="J44" s="48"/>
    </row>
    <row r="45" spans="1:10" ht="15">
      <c r="A45" s="47"/>
      <c r="B45" s="60">
        <v>39388</v>
      </c>
      <c r="C45" s="62">
        <v>26.94</v>
      </c>
      <c r="D45" s="62">
        <v>18.604</v>
      </c>
      <c r="E45" s="51"/>
      <c r="F45" s="51"/>
      <c r="G45" s="48"/>
      <c r="H45" s="48"/>
      <c r="I45" s="48"/>
      <c r="J45" s="48"/>
    </row>
    <row r="46" spans="1:10" ht="15">
      <c r="A46" s="47"/>
      <c r="B46" s="60">
        <v>39391</v>
      </c>
      <c r="C46" s="62">
        <v>26.97</v>
      </c>
      <c r="D46" s="62">
        <v>18.616</v>
      </c>
      <c r="E46" s="51"/>
      <c r="F46" s="51"/>
      <c r="G46" s="48"/>
      <c r="H46" s="48"/>
      <c r="I46" s="48"/>
      <c r="J46" s="48"/>
    </row>
    <row r="47" spans="1:10" ht="15">
      <c r="A47" s="47"/>
      <c r="B47" s="60">
        <v>39392</v>
      </c>
      <c r="C47" s="62">
        <v>26.95</v>
      </c>
      <c r="D47" s="62">
        <v>18.527</v>
      </c>
      <c r="E47" s="51"/>
      <c r="F47" s="51"/>
      <c r="G47" s="48"/>
      <c r="H47" s="48"/>
      <c r="I47" s="48"/>
      <c r="J47" s="48"/>
    </row>
    <row r="48" spans="1:10" ht="15">
      <c r="A48" s="47"/>
      <c r="B48" s="60">
        <v>39393</v>
      </c>
      <c r="C48" s="62">
        <v>26.93</v>
      </c>
      <c r="D48" s="62">
        <v>18.289</v>
      </c>
      <c r="E48" s="51"/>
      <c r="F48" s="51"/>
      <c r="G48" s="48"/>
      <c r="H48" s="48"/>
      <c r="I48" s="48"/>
      <c r="J48" s="48"/>
    </row>
    <row r="49" spans="1:10" ht="15">
      <c r="A49" s="47"/>
      <c r="B49" s="60">
        <v>39394</v>
      </c>
      <c r="C49" s="62">
        <v>26.895</v>
      </c>
      <c r="D49" s="62">
        <v>18.338</v>
      </c>
      <c r="E49" s="51"/>
      <c r="F49" s="51"/>
      <c r="G49" s="48"/>
      <c r="H49" s="48"/>
      <c r="I49" s="48"/>
      <c r="J49" s="48"/>
    </row>
    <row r="50" spans="1:10" ht="15">
      <c r="A50" s="47"/>
      <c r="B50" s="60">
        <v>39395</v>
      </c>
      <c r="C50" s="62">
        <v>26.73</v>
      </c>
      <c r="D50" s="62">
        <v>18.207</v>
      </c>
      <c r="E50" s="51"/>
      <c r="F50" s="51"/>
      <c r="G50" s="48"/>
      <c r="H50" s="48"/>
      <c r="I50" s="48"/>
      <c r="J50" s="48"/>
    </row>
    <row r="51" spans="1:10" ht="15">
      <c r="A51" s="47"/>
      <c r="B51" s="60">
        <v>39398</v>
      </c>
      <c r="C51" s="62">
        <v>26.645</v>
      </c>
      <c r="D51" s="62">
        <v>18.279</v>
      </c>
      <c r="E51" s="51"/>
      <c r="F51" s="51"/>
      <c r="G51" s="48"/>
      <c r="H51" s="48"/>
      <c r="I51" s="48"/>
      <c r="J51" s="48"/>
    </row>
    <row r="52" spans="1:10" ht="15">
      <c r="A52" s="47"/>
      <c r="B52" s="60">
        <v>39399</v>
      </c>
      <c r="C52" s="62">
        <v>26.69</v>
      </c>
      <c r="D52" s="62">
        <v>18.269000000000002</v>
      </c>
      <c r="E52" s="51"/>
      <c r="F52" s="51"/>
      <c r="G52" s="48"/>
      <c r="H52" s="48"/>
      <c r="I52" s="48"/>
      <c r="J52" s="48"/>
    </row>
    <row r="53" spans="1:10" ht="15">
      <c r="A53" s="47"/>
      <c r="B53" s="60">
        <v>39400</v>
      </c>
      <c r="C53" s="62">
        <v>26.69</v>
      </c>
      <c r="D53" s="62">
        <v>18.16</v>
      </c>
      <c r="E53" s="51"/>
      <c r="F53" s="51"/>
      <c r="G53" s="48"/>
      <c r="H53" s="48"/>
      <c r="I53" s="48"/>
      <c r="J53" s="48"/>
    </row>
    <row r="54" spans="1:10" ht="15">
      <c r="A54" s="47"/>
      <c r="B54" s="60">
        <v>39401</v>
      </c>
      <c r="C54" s="62">
        <v>26.62</v>
      </c>
      <c r="D54" s="62">
        <v>18.182000000000002</v>
      </c>
      <c r="E54" s="51"/>
      <c r="F54" s="51"/>
      <c r="G54" s="48"/>
      <c r="H54" s="48"/>
      <c r="I54" s="48"/>
      <c r="J54" s="48"/>
    </row>
    <row r="55" spans="1:10" ht="15">
      <c r="A55" s="47"/>
      <c r="B55" s="60">
        <v>39402</v>
      </c>
      <c r="C55" s="62">
        <v>26.66</v>
      </c>
      <c r="D55" s="62">
        <v>18.197</v>
      </c>
      <c r="E55" s="51"/>
      <c r="F55" s="51"/>
      <c r="G55" s="48"/>
      <c r="H55" s="48"/>
      <c r="I55" s="48"/>
      <c r="J55" s="48"/>
    </row>
    <row r="56" spans="1:10" ht="15">
      <c r="A56" s="47"/>
      <c r="B56" s="60">
        <v>39405</v>
      </c>
      <c r="C56" s="62">
        <v>26.695</v>
      </c>
      <c r="D56" s="62">
        <v>18.214000000000002</v>
      </c>
      <c r="E56" s="51"/>
      <c r="F56" s="51"/>
      <c r="G56" s="48"/>
      <c r="H56" s="48"/>
      <c r="I56" s="48"/>
      <c r="J56" s="48"/>
    </row>
    <row r="57" spans="1:10" ht="15">
      <c r="A57" s="47"/>
      <c r="B57" s="60">
        <v>39406</v>
      </c>
      <c r="C57" s="62">
        <v>26.69</v>
      </c>
      <c r="D57" s="62">
        <v>18.051000000000002</v>
      </c>
      <c r="E57" s="51"/>
      <c r="F57" s="51"/>
      <c r="G57" s="48"/>
      <c r="H57" s="48"/>
      <c r="I57" s="48"/>
      <c r="J57" s="48"/>
    </row>
    <row r="58" spans="1:10" ht="15">
      <c r="A58" s="47"/>
      <c r="B58" s="60">
        <v>39407</v>
      </c>
      <c r="C58" s="62">
        <v>26.775</v>
      </c>
      <c r="D58" s="62">
        <v>18.074</v>
      </c>
      <c r="E58" s="51"/>
      <c r="F58" s="51"/>
      <c r="G58" s="48"/>
      <c r="H58" s="48"/>
      <c r="I58" s="48"/>
      <c r="J58" s="48"/>
    </row>
    <row r="59" spans="1:10" ht="15">
      <c r="A59" s="47"/>
      <c r="B59" s="60">
        <v>39408</v>
      </c>
      <c r="C59" s="62">
        <v>26.765</v>
      </c>
      <c r="D59" s="62">
        <v>18.049</v>
      </c>
      <c r="E59" s="51"/>
      <c r="F59" s="51"/>
      <c r="G59" s="48"/>
      <c r="H59" s="48"/>
      <c r="I59" s="48"/>
      <c r="J59" s="48"/>
    </row>
    <row r="60" spans="1:10" ht="15">
      <c r="A60" s="47"/>
      <c r="B60" s="60">
        <v>39409</v>
      </c>
      <c r="C60" s="62">
        <v>26.755</v>
      </c>
      <c r="D60" s="62">
        <v>18.072</v>
      </c>
      <c r="E60" s="51"/>
      <c r="F60" s="51"/>
      <c r="G60" s="48"/>
      <c r="H60" s="48"/>
      <c r="I60" s="48"/>
      <c r="J60" s="48"/>
    </row>
    <row r="61" spans="1:10" ht="15">
      <c r="A61" s="47"/>
      <c r="B61" s="60">
        <v>39412</v>
      </c>
      <c r="C61" s="62">
        <v>26.76</v>
      </c>
      <c r="D61" s="62">
        <v>18.026</v>
      </c>
      <c r="E61" s="51"/>
      <c r="F61" s="51"/>
      <c r="G61" s="48"/>
      <c r="H61" s="48"/>
      <c r="I61" s="48"/>
      <c r="J61" s="48"/>
    </row>
    <row r="62" spans="1:10" ht="15">
      <c r="A62" s="47"/>
      <c r="B62" s="60">
        <v>39413</v>
      </c>
      <c r="C62" s="62">
        <v>26.76</v>
      </c>
      <c r="D62" s="62">
        <v>17.991</v>
      </c>
      <c r="E62" s="51"/>
      <c r="F62" s="51"/>
      <c r="G62" s="48"/>
      <c r="H62" s="48"/>
      <c r="I62" s="48"/>
      <c r="J62" s="48"/>
    </row>
    <row r="63" spans="1:10" ht="15">
      <c r="A63" s="47"/>
      <c r="B63" s="60">
        <v>39414</v>
      </c>
      <c r="C63" s="62">
        <v>26.49</v>
      </c>
      <c r="D63" s="62">
        <v>17.966</v>
      </c>
      <c r="E63" s="51"/>
      <c r="F63" s="51"/>
      <c r="G63" s="48"/>
      <c r="H63" s="48"/>
      <c r="I63" s="48"/>
      <c r="J63" s="48"/>
    </row>
    <row r="64" spans="1:10" ht="15">
      <c r="A64" s="47"/>
      <c r="B64" s="60">
        <v>39415</v>
      </c>
      <c r="C64" s="62">
        <v>26.38</v>
      </c>
      <c r="D64" s="62">
        <v>17.897000000000002</v>
      </c>
      <c r="E64" s="51"/>
      <c r="F64" s="51"/>
      <c r="G64" s="48"/>
      <c r="H64" s="48"/>
      <c r="I64" s="48"/>
      <c r="J64" s="48"/>
    </row>
    <row r="65" spans="1:10" ht="15">
      <c r="A65" s="47"/>
      <c r="B65" s="60">
        <v>39416</v>
      </c>
      <c r="C65" s="62">
        <v>26.26</v>
      </c>
      <c r="D65" s="62">
        <v>17.788</v>
      </c>
      <c r="E65" s="51"/>
      <c r="F65" s="51"/>
      <c r="G65" s="48"/>
      <c r="H65" s="48"/>
      <c r="I65" s="48"/>
      <c r="J65" s="48"/>
    </row>
    <row r="66" spans="1:10" ht="15">
      <c r="A66" s="47"/>
      <c r="B66" s="60">
        <v>39419</v>
      </c>
      <c r="C66" s="62">
        <v>26.24</v>
      </c>
      <c r="D66" s="62">
        <v>17.886</v>
      </c>
      <c r="E66" s="51"/>
      <c r="F66" s="51"/>
      <c r="G66" s="48"/>
      <c r="H66" s="48"/>
      <c r="I66" s="48"/>
      <c r="J66" s="48"/>
    </row>
    <row r="67" spans="1:10" ht="15">
      <c r="A67" s="47"/>
      <c r="B67" s="60">
        <v>39420</v>
      </c>
      <c r="C67" s="62">
        <v>26.29</v>
      </c>
      <c r="D67" s="62">
        <v>17.832</v>
      </c>
      <c r="E67" s="51"/>
      <c r="F67" s="51"/>
      <c r="G67" s="48"/>
      <c r="H67" s="48"/>
      <c r="I67" s="48"/>
      <c r="J67" s="48"/>
    </row>
    <row r="68" spans="1:10" ht="15">
      <c r="A68" s="47"/>
      <c r="B68" s="60">
        <v>39421</v>
      </c>
      <c r="C68" s="62">
        <v>26.23</v>
      </c>
      <c r="D68" s="62">
        <v>17.828</v>
      </c>
      <c r="E68" s="51"/>
      <c r="F68" s="51"/>
      <c r="G68" s="48"/>
      <c r="H68" s="48"/>
      <c r="I68" s="48"/>
      <c r="J68" s="48"/>
    </row>
    <row r="69" spans="1:10" ht="15">
      <c r="A69" s="47"/>
      <c r="B69" s="60">
        <v>39422</v>
      </c>
      <c r="C69" s="62">
        <v>26.12</v>
      </c>
      <c r="D69" s="62">
        <v>17.945</v>
      </c>
      <c r="E69" s="51"/>
      <c r="F69" s="51"/>
      <c r="G69" s="48"/>
      <c r="H69" s="48"/>
      <c r="I69" s="48"/>
      <c r="J69" s="48"/>
    </row>
    <row r="70" spans="1:10" ht="15">
      <c r="A70" s="47"/>
      <c r="B70" s="60">
        <v>39423</v>
      </c>
      <c r="C70" s="62">
        <v>26.16</v>
      </c>
      <c r="D70" s="62">
        <v>17.858</v>
      </c>
      <c r="E70" s="51"/>
      <c r="F70" s="51"/>
      <c r="G70" s="48"/>
      <c r="H70" s="48"/>
      <c r="I70" s="48"/>
      <c r="J70" s="48"/>
    </row>
    <row r="71" spans="1:10" ht="15">
      <c r="A71" s="47"/>
      <c r="B71" s="60">
        <v>39426</v>
      </c>
      <c r="C71" s="62">
        <v>26</v>
      </c>
      <c r="D71" s="62">
        <v>17.662000000000003</v>
      </c>
      <c r="E71" s="51"/>
      <c r="F71" s="51"/>
      <c r="G71" s="48"/>
      <c r="H71" s="48"/>
      <c r="I71" s="48"/>
      <c r="J71" s="48"/>
    </row>
    <row r="72" spans="1:10" ht="15">
      <c r="A72" s="47"/>
      <c r="B72" s="60">
        <v>39427</v>
      </c>
      <c r="C72" s="62">
        <v>26.04</v>
      </c>
      <c r="D72" s="62">
        <v>17.747</v>
      </c>
      <c r="E72" s="51"/>
      <c r="F72" s="51"/>
      <c r="G72" s="48"/>
      <c r="H72" s="48"/>
      <c r="I72" s="48"/>
      <c r="J72" s="48"/>
    </row>
    <row r="73" spans="1:10" ht="15">
      <c r="A73" s="47"/>
      <c r="B73" s="60">
        <v>39428</v>
      </c>
      <c r="C73" s="62">
        <v>26.04</v>
      </c>
      <c r="D73" s="62">
        <v>17.749000000000002</v>
      </c>
      <c r="E73" s="51"/>
      <c r="F73" s="51"/>
      <c r="G73" s="48"/>
      <c r="H73" s="48"/>
      <c r="I73" s="48"/>
      <c r="J73" s="48"/>
    </row>
    <row r="74" spans="1:10" ht="15">
      <c r="A74" s="47"/>
      <c r="B74" s="60">
        <v>39429</v>
      </c>
      <c r="C74" s="62">
        <v>26.245</v>
      </c>
      <c r="D74" s="62">
        <v>17.873</v>
      </c>
      <c r="E74" s="51"/>
      <c r="F74" s="51"/>
      <c r="G74" s="48"/>
      <c r="H74" s="48"/>
      <c r="I74" s="48"/>
      <c r="J74" s="48"/>
    </row>
    <row r="75" spans="1:10" ht="15">
      <c r="A75" s="47"/>
      <c r="B75" s="60">
        <v>39430</v>
      </c>
      <c r="C75" s="62">
        <v>26.41</v>
      </c>
      <c r="D75" s="62">
        <v>18.201</v>
      </c>
      <c r="E75" s="51"/>
      <c r="F75" s="51"/>
      <c r="G75" s="48"/>
      <c r="H75" s="48"/>
      <c r="I75" s="48"/>
      <c r="J75" s="48"/>
    </row>
    <row r="76" spans="1:10" ht="15">
      <c r="A76" s="47"/>
      <c r="B76" s="60">
        <v>39433</v>
      </c>
      <c r="C76" s="62">
        <v>26.37</v>
      </c>
      <c r="D76" s="62">
        <v>18.324</v>
      </c>
      <c r="E76" s="51"/>
      <c r="F76" s="51"/>
      <c r="G76" s="48"/>
      <c r="H76" s="48"/>
      <c r="I76" s="48"/>
      <c r="J76" s="48"/>
    </row>
    <row r="77" spans="1:10" ht="15">
      <c r="A77" s="47"/>
      <c r="B77" s="60">
        <v>39434</v>
      </c>
      <c r="C77" s="62">
        <v>26.35</v>
      </c>
      <c r="D77" s="62">
        <v>18.277</v>
      </c>
      <c r="E77" s="51"/>
      <c r="F77" s="51"/>
      <c r="G77" s="48"/>
      <c r="H77" s="48"/>
      <c r="I77" s="48"/>
      <c r="J77" s="48"/>
    </row>
    <row r="78" spans="1:10" ht="15">
      <c r="A78" s="47"/>
      <c r="B78" s="60">
        <v>39435</v>
      </c>
      <c r="C78" s="62">
        <v>26.3</v>
      </c>
      <c r="D78" s="62">
        <v>18.284000000000002</v>
      </c>
      <c r="E78" s="51"/>
      <c r="F78" s="51"/>
      <c r="G78" s="48"/>
      <c r="H78" s="48"/>
      <c r="I78" s="48"/>
      <c r="J78" s="48"/>
    </row>
    <row r="79" spans="1:10" ht="15">
      <c r="A79" s="47"/>
      <c r="B79" s="60">
        <v>39436</v>
      </c>
      <c r="C79" s="62">
        <v>26.36</v>
      </c>
      <c r="D79" s="62">
        <v>18.368000000000002</v>
      </c>
      <c r="E79" s="51"/>
      <c r="F79" s="51"/>
      <c r="G79" s="48"/>
      <c r="H79" s="48"/>
      <c r="I79" s="48"/>
      <c r="J79" s="48"/>
    </row>
    <row r="80" spans="1:10" ht="15">
      <c r="A80" s="47"/>
      <c r="B80" s="60">
        <v>39437</v>
      </c>
      <c r="C80" s="62">
        <v>26.445</v>
      </c>
      <c r="D80" s="62">
        <v>18.391000000000002</v>
      </c>
      <c r="E80" s="51"/>
      <c r="F80" s="51"/>
      <c r="G80" s="48"/>
      <c r="H80" s="48"/>
      <c r="I80" s="48"/>
      <c r="J80" s="48"/>
    </row>
    <row r="81" spans="1:10" ht="15">
      <c r="A81" s="47"/>
      <c r="B81" s="60">
        <v>39443</v>
      </c>
      <c r="C81" s="62">
        <v>26.605</v>
      </c>
      <c r="D81" s="62">
        <v>18.327</v>
      </c>
      <c r="E81" s="51"/>
      <c r="F81" s="51"/>
      <c r="G81" s="48"/>
      <c r="H81" s="48"/>
      <c r="I81" s="48"/>
      <c r="J81" s="48"/>
    </row>
    <row r="82" spans="1:10" ht="15">
      <c r="A82" s="47"/>
      <c r="B82" s="60">
        <v>39444</v>
      </c>
      <c r="C82" s="62">
        <v>26.58</v>
      </c>
      <c r="D82" s="62">
        <v>18.096</v>
      </c>
      <c r="E82" s="51"/>
      <c r="F82" s="51"/>
      <c r="G82" s="48"/>
      <c r="H82" s="48"/>
      <c r="I82" s="48"/>
      <c r="J82" s="48"/>
    </row>
    <row r="83" spans="1:10" ht="15">
      <c r="A83" s="47"/>
      <c r="B83" s="60">
        <v>39447</v>
      </c>
      <c r="C83" s="62">
        <v>26.62</v>
      </c>
      <c r="D83" s="62">
        <v>18.078</v>
      </c>
      <c r="E83" s="51"/>
      <c r="F83" s="51"/>
      <c r="G83" s="48"/>
      <c r="H83" s="48"/>
      <c r="I83" s="48"/>
      <c r="J83" s="48"/>
    </row>
    <row r="84" spans="1:10" ht="15">
      <c r="A84" s="47"/>
      <c r="B84" s="60">
        <v>39449</v>
      </c>
      <c r="C84" s="62">
        <v>26.36</v>
      </c>
      <c r="D84" s="62">
        <v>17.95</v>
      </c>
      <c r="E84" s="51"/>
      <c r="F84" s="51"/>
      <c r="G84" s="48"/>
      <c r="H84" s="48"/>
      <c r="I84" s="48"/>
      <c r="J84" s="48"/>
    </row>
    <row r="85" spans="1:10" ht="15">
      <c r="A85" s="47"/>
      <c r="B85" s="60">
        <v>39450</v>
      </c>
      <c r="C85" s="62">
        <v>26.17</v>
      </c>
      <c r="D85" s="62">
        <v>17.75</v>
      </c>
      <c r="E85" s="51"/>
      <c r="F85" s="51"/>
      <c r="G85" s="48"/>
      <c r="H85" s="48"/>
      <c r="I85" s="48"/>
      <c r="J85" s="48"/>
    </row>
    <row r="86" spans="1:10" ht="15">
      <c r="A86" s="47"/>
      <c r="B86" s="60">
        <v>39451</v>
      </c>
      <c r="C86" s="62">
        <v>26.13</v>
      </c>
      <c r="D86" s="62">
        <v>17.741</v>
      </c>
      <c r="E86" s="51"/>
      <c r="F86" s="51"/>
      <c r="G86" s="48"/>
      <c r="H86" s="48"/>
      <c r="I86" s="48"/>
      <c r="J86" s="48"/>
    </row>
    <row r="87" spans="1:10" ht="15">
      <c r="A87" s="47"/>
      <c r="B87" s="60">
        <v>39454</v>
      </c>
      <c r="C87" s="62">
        <v>26.14</v>
      </c>
      <c r="D87" s="62">
        <v>17.754</v>
      </c>
      <c r="E87" s="51"/>
      <c r="F87" s="51"/>
      <c r="G87" s="48"/>
      <c r="H87" s="48"/>
      <c r="I87" s="48"/>
      <c r="J87" s="48"/>
    </row>
    <row r="88" spans="1:10" ht="15">
      <c r="A88" s="47"/>
      <c r="B88" s="60">
        <v>39455</v>
      </c>
      <c r="C88" s="62">
        <v>26.125</v>
      </c>
      <c r="D88" s="62">
        <v>17.761</v>
      </c>
      <c r="E88" s="51"/>
      <c r="F88" s="51"/>
      <c r="G88" s="48"/>
      <c r="H88" s="48"/>
      <c r="I88" s="48"/>
      <c r="J88" s="48"/>
    </row>
    <row r="89" spans="1:10" ht="15">
      <c r="A89" s="47"/>
      <c r="B89" s="60">
        <v>39456</v>
      </c>
      <c r="C89" s="62">
        <v>25.99</v>
      </c>
      <c r="D89" s="62">
        <v>17.706</v>
      </c>
      <c r="E89" s="51"/>
      <c r="F89" s="51"/>
      <c r="G89" s="48"/>
      <c r="H89" s="48"/>
      <c r="I89" s="48"/>
      <c r="J89" s="48"/>
    </row>
    <row r="90" spans="1:10" ht="15">
      <c r="A90" s="47"/>
      <c r="B90" s="60">
        <v>39457</v>
      </c>
      <c r="C90" s="62">
        <v>25.855</v>
      </c>
      <c r="D90" s="62">
        <v>17.633</v>
      </c>
      <c r="E90" s="51"/>
      <c r="F90" s="51"/>
      <c r="G90" s="48"/>
      <c r="H90" s="48"/>
      <c r="I90" s="48"/>
      <c r="J90" s="48"/>
    </row>
    <row r="91" spans="1:10" ht="15">
      <c r="A91" s="47"/>
      <c r="B91" s="60">
        <v>39458</v>
      </c>
      <c r="C91" s="62">
        <v>25.91</v>
      </c>
      <c r="D91" s="62">
        <v>17.517</v>
      </c>
      <c r="E91" s="51"/>
      <c r="F91" s="51"/>
      <c r="G91" s="48"/>
      <c r="H91" s="48"/>
      <c r="I91" s="48"/>
      <c r="J91" s="48"/>
    </row>
    <row r="92" spans="1:10" ht="15">
      <c r="A92" s="47"/>
      <c r="B92" s="60">
        <v>39461</v>
      </c>
      <c r="C92" s="62">
        <v>25.87</v>
      </c>
      <c r="D92" s="62">
        <v>17.368000000000002</v>
      </c>
      <c r="E92" s="51"/>
      <c r="F92" s="51"/>
      <c r="G92" s="48"/>
      <c r="H92" s="48"/>
      <c r="I92" s="48"/>
      <c r="J92" s="48"/>
    </row>
    <row r="93" spans="1:10" ht="15">
      <c r="A93" s="47"/>
      <c r="B93" s="60">
        <v>39462</v>
      </c>
      <c r="C93" s="62">
        <v>25.895</v>
      </c>
      <c r="D93" s="62">
        <v>17.395</v>
      </c>
      <c r="E93" s="51"/>
      <c r="F93" s="51"/>
      <c r="G93" s="48"/>
      <c r="H93" s="48"/>
      <c r="I93" s="48"/>
      <c r="J93" s="48"/>
    </row>
    <row r="94" spans="1:10" ht="15">
      <c r="A94" s="47"/>
      <c r="B94" s="60">
        <v>39463</v>
      </c>
      <c r="C94" s="62">
        <v>26.05</v>
      </c>
      <c r="D94" s="62">
        <v>17.61</v>
      </c>
      <c r="E94" s="51"/>
      <c r="F94" s="51"/>
      <c r="G94" s="48"/>
      <c r="H94" s="48"/>
      <c r="I94" s="48"/>
      <c r="J94" s="48"/>
    </row>
    <row r="95" spans="1:10" ht="15">
      <c r="A95" s="47"/>
      <c r="B95" s="60">
        <v>39464</v>
      </c>
      <c r="C95" s="62">
        <v>26.13</v>
      </c>
      <c r="D95" s="62">
        <v>17.785</v>
      </c>
      <c r="E95" s="51"/>
      <c r="F95" s="51"/>
      <c r="G95" s="48"/>
      <c r="H95" s="48"/>
      <c r="I95" s="48"/>
      <c r="J95" s="48"/>
    </row>
    <row r="96" spans="1:10" ht="15">
      <c r="A96" s="47"/>
      <c r="B96" s="60">
        <v>39465</v>
      </c>
      <c r="C96" s="62">
        <v>26.125</v>
      </c>
      <c r="D96" s="62">
        <v>17.802</v>
      </c>
      <c r="E96" s="51"/>
      <c r="F96" s="51"/>
      <c r="G96" s="48"/>
      <c r="H96" s="48"/>
      <c r="I96" s="48"/>
      <c r="J96" s="48"/>
    </row>
    <row r="97" spans="1:10" ht="15">
      <c r="A97" s="47"/>
      <c r="B97" s="60">
        <v>39468</v>
      </c>
      <c r="C97" s="62">
        <v>26.32</v>
      </c>
      <c r="D97" s="62">
        <v>18.175</v>
      </c>
      <c r="E97" s="51"/>
      <c r="F97" s="51"/>
      <c r="G97" s="48"/>
      <c r="H97" s="48"/>
      <c r="I97" s="48"/>
      <c r="J97" s="48"/>
    </row>
    <row r="98" spans="1:10" ht="15">
      <c r="A98" s="47"/>
      <c r="B98" s="60">
        <v>39469</v>
      </c>
      <c r="C98" s="62">
        <v>26.205</v>
      </c>
      <c r="D98" s="62">
        <v>18.074</v>
      </c>
      <c r="E98" s="51"/>
      <c r="F98" s="51"/>
      <c r="G98" s="48"/>
      <c r="H98" s="48"/>
      <c r="I98" s="48"/>
      <c r="J98" s="48"/>
    </row>
    <row r="99" spans="1:10" ht="15">
      <c r="A99" s="47"/>
      <c r="B99" s="60">
        <v>39470</v>
      </c>
      <c r="C99" s="62">
        <v>26.07</v>
      </c>
      <c r="D99" s="62">
        <v>17.889</v>
      </c>
      <c r="E99" s="51"/>
      <c r="F99" s="51"/>
      <c r="G99" s="48"/>
      <c r="H99" s="48"/>
      <c r="I99" s="48"/>
      <c r="J99" s="48"/>
    </row>
    <row r="100" spans="1:10" ht="15">
      <c r="A100" s="47"/>
      <c r="B100" s="60">
        <v>39471</v>
      </c>
      <c r="C100" s="62">
        <v>25.98</v>
      </c>
      <c r="D100" s="62">
        <v>17.717000000000002</v>
      </c>
      <c r="E100" s="51"/>
      <c r="F100" s="51"/>
      <c r="G100" s="48"/>
      <c r="H100" s="48"/>
      <c r="I100" s="48"/>
      <c r="J100" s="48"/>
    </row>
    <row r="101" spans="1:10" ht="15">
      <c r="A101" s="47"/>
      <c r="B101" s="60">
        <v>39472</v>
      </c>
      <c r="C101" s="62">
        <v>25.91</v>
      </c>
      <c r="D101" s="62">
        <v>17.617</v>
      </c>
      <c r="E101" s="51"/>
      <c r="F101" s="51"/>
      <c r="G101" s="48"/>
      <c r="H101" s="48"/>
      <c r="I101" s="48"/>
      <c r="J101" s="48"/>
    </row>
    <row r="102" spans="1:10" ht="15">
      <c r="A102" s="47"/>
      <c r="B102" s="60">
        <v>39475</v>
      </c>
      <c r="C102" s="62">
        <v>25.89</v>
      </c>
      <c r="D102" s="62">
        <v>17.548000000000002</v>
      </c>
      <c r="E102" s="51"/>
      <c r="F102" s="51"/>
      <c r="G102" s="48"/>
      <c r="H102" s="48"/>
      <c r="I102" s="48"/>
      <c r="J102" s="48"/>
    </row>
    <row r="103" spans="1:10" ht="15">
      <c r="A103" s="47"/>
      <c r="B103" s="60">
        <v>39476</v>
      </c>
      <c r="C103" s="62">
        <v>25.905</v>
      </c>
      <c r="D103" s="62">
        <v>17.537000000000003</v>
      </c>
      <c r="E103" s="51"/>
      <c r="F103" s="51"/>
      <c r="G103" s="48"/>
      <c r="H103" s="48"/>
      <c r="I103" s="48"/>
      <c r="J103" s="48"/>
    </row>
    <row r="104" spans="1:10" ht="15">
      <c r="A104" s="47"/>
      <c r="B104" s="60">
        <v>39477</v>
      </c>
      <c r="C104" s="62">
        <v>26.02</v>
      </c>
      <c r="D104" s="62">
        <v>17.576</v>
      </c>
      <c r="E104" s="51"/>
      <c r="F104" s="51"/>
      <c r="G104" s="48"/>
      <c r="H104" s="48"/>
      <c r="I104" s="48"/>
      <c r="J104" s="48"/>
    </row>
    <row r="105" spans="1:10" ht="15">
      <c r="A105" s="47"/>
      <c r="B105" s="60">
        <v>39478</v>
      </c>
      <c r="C105" s="62">
        <v>26.07</v>
      </c>
      <c r="D105" s="62">
        <v>17.533</v>
      </c>
      <c r="E105" s="51"/>
      <c r="F105" s="51"/>
      <c r="G105" s="48"/>
      <c r="H105" s="48"/>
      <c r="I105" s="48"/>
      <c r="J105" s="48"/>
    </row>
    <row r="106" spans="1:10" ht="15">
      <c r="A106" s="47"/>
      <c r="B106" s="60">
        <v>39479</v>
      </c>
      <c r="C106" s="62">
        <v>25.865</v>
      </c>
      <c r="D106" s="62">
        <v>17.37</v>
      </c>
      <c r="E106" s="51"/>
      <c r="F106" s="51"/>
      <c r="G106" s="48"/>
      <c r="H106" s="48"/>
      <c r="I106" s="48"/>
      <c r="J106" s="48"/>
    </row>
    <row r="107" spans="1:10" ht="15">
      <c r="A107" s="47"/>
      <c r="B107" s="60">
        <v>39482</v>
      </c>
      <c r="C107" s="62">
        <v>25.75</v>
      </c>
      <c r="D107" s="62">
        <v>17.364</v>
      </c>
      <c r="E107" s="51"/>
      <c r="F107" s="51"/>
      <c r="G107" s="48"/>
      <c r="H107" s="48"/>
      <c r="I107" s="48"/>
      <c r="J107" s="48"/>
    </row>
    <row r="108" spans="1:10" ht="15">
      <c r="A108" s="47"/>
      <c r="B108" s="60">
        <v>39483</v>
      </c>
      <c r="C108" s="62">
        <v>25.67</v>
      </c>
      <c r="D108" s="62">
        <v>17.478</v>
      </c>
      <c r="E108" s="51"/>
      <c r="F108" s="51"/>
      <c r="G108" s="48"/>
      <c r="H108" s="48"/>
      <c r="I108" s="48"/>
      <c r="J108" s="48"/>
    </row>
    <row r="109" spans="1:10" ht="15">
      <c r="A109" s="47"/>
      <c r="B109" s="60">
        <v>39484</v>
      </c>
      <c r="C109" s="62">
        <v>25.625</v>
      </c>
      <c r="D109" s="62">
        <v>17.522000000000002</v>
      </c>
      <c r="E109" s="51"/>
      <c r="F109" s="51"/>
      <c r="G109" s="48"/>
      <c r="H109" s="48"/>
      <c r="I109" s="48"/>
      <c r="J109" s="48"/>
    </row>
    <row r="110" spans="1:10" ht="15">
      <c r="A110" s="47"/>
      <c r="B110" s="60">
        <v>39485</v>
      </c>
      <c r="C110" s="62">
        <v>25.625</v>
      </c>
      <c r="D110" s="62">
        <v>17.589000000000002</v>
      </c>
      <c r="E110" s="51"/>
      <c r="F110" s="51"/>
      <c r="G110" s="48"/>
      <c r="H110" s="48"/>
      <c r="I110" s="48"/>
      <c r="J110" s="48"/>
    </row>
    <row r="111" spans="1:10" ht="15">
      <c r="A111" s="47"/>
      <c r="B111" s="60">
        <v>39486</v>
      </c>
      <c r="C111" s="62">
        <v>25.66</v>
      </c>
      <c r="D111" s="62">
        <v>17.683</v>
      </c>
      <c r="E111" s="51"/>
      <c r="F111" s="51"/>
      <c r="G111" s="48"/>
      <c r="H111" s="48"/>
      <c r="I111" s="48"/>
      <c r="J111" s="48"/>
    </row>
    <row r="112" spans="1:10" ht="15">
      <c r="A112" s="47"/>
      <c r="B112" s="60">
        <v>39489</v>
      </c>
      <c r="C112" s="62">
        <v>25.65</v>
      </c>
      <c r="D112" s="62">
        <v>17.64</v>
      </c>
      <c r="E112" s="51"/>
      <c r="F112" s="51"/>
      <c r="G112" s="48"/>
      <c r="H112" s="48"/>
      <c r="I112" s="48"/>
      <c r="J112" s="48"/>
    </row>
    <row r="113" spans="1:10" ht="15">
      <c r="A113" s="47"/>
      <c r="B113" s="60">
        <v>39490</v>
      </c>
      <c r="C113" s="62">
        <v>25.61</v>
      </c>
      <c r="D113" s="62">
        <v>17.61</v>
      </c>
      <c r="E113" s="51"/>
      <c r="F113" s="51"/>
      <c r="G113" s="48"/>
      <c r="H113" s="48"/>
      <c r="I113" s="48"/>
      <c r="J113" s="48"/>
    </row>
    <row r="114" spans="1:10" ht="15">
      <c r="A114" s="47"/>
      <c r="B114" s="60">
        <v>39491</v>
      </c>
      <c r="C114" s="62">
        <v>25.48</v>
      </c>
      <c r="D114" s="62">
        <v>17.472</v>
      </c>
      <c r="E114" s="51"/>
      <c r="F114" s="51"/>
      <c r="G114" s="48"/>
      <c r="H114" s="48"/>
      <c r="I114" s="48"/>
      <c r="J114" s="48"/>
    </row>
    <row r="115" spans="1:10" ht="15">
      <c r="A115" s="47"/>
      <c r="B115" s="60">
        <v>39492</v>
      </c>
      <c r="C115" s="62">
        <v>25.34</v>
      </c>
      <c r="D115" s="62">
        <v>17.328</v>
      </c>
      <c r="E115" s="51"/>
      <c r="F115" s="51"/>
      <c r="G115" s="48"/>
      <c r="H115" s="48"/>
      <c r="I115" s="48"/>
      <c r="J115" s="48"/>
    </row>
    <row r="116" spans="1:10" ht="15">
      <c r="A116" s="47"/>
      <c r="B116" s="60">
        <v>39493</v>
      </c>
      <c r="C116" s="62">
        <v>25.225</v>
      </c>
      <c r="D116" s="62">
        <v>17.193</v>
      </c>
      <c r="E116" s="51"/>
      <c r="F116" s="51"/>
      <c r="G116" s="48"/>
      <c r="H116" s="48"/>
      <c r="I116" s="48"/>
      <c r="J116" s="48"/>
    </row>
    <row r="117" spans="1:10" ht="15">
      <c r="A117" s="47"/>
      <c r="B117" s="60">
        <v>39496</v>
      </c>
      <c r="C117" s="62">
        <v>25.235</v>
      </c>
      <c r="D117" s="62">
        <v>17.245</v>
      </c>
      <c r="E117" s="51"/>
      <c r="F117" s="51"/>
      <c r="G117" s="48"/>
      <c r="H117" s="48"/>
      <c r="I117" s="48"/>
      <c r="J117" s="48"/>
    </row>
    <row r="118" spans="1:10" ht="15">
      <c r="A118" s="47"/>
      <c r="B118" s="60">
        <v>39497</v>
      </c>
      <c r="C118" s="62">
        <v>25.315</v>
      </c>
      <c r="D118" s="62">
        <v>17.171</v>
      </c>
      <c r="E118" s="51"/>
      <c r="F118" s="51"/>
      <c r="G118" s="48"/>
      <c r="H118" s="48"/>
      <c r="I118" s="48"/>
      <c r="J118" s="48"/>
    </row>
    <row r="119" spans="1:10" ht="15">
      <c r="A119" s="47"/>
      <c r="B119" s="60">
        <v>39498</v>
      </c>
      <c r="C119" s="62">
        <v>25.305</v>
      </c>
      <c r="D119" s="62">
        <v>17.265</v>
      </c>
      <c r="E119" s="51"/>
      <c r="F119" s="51"/>
      <c r="G119" s="55"/>
      <c r="H119" s="55"/>
      <c r="I119" s="55"/>
      <c r="J119" s="48"/>
    </row>
    <row r="120" spans="1:10" ht="15">
      <c r="A120" s="47"/>
      <c r="B120" s="60">
        <v>39499</v>
      </c>
      <c r="C120" s="62">
        <v>25.09</v>
      </c>
      <c r="D120" s="62">
        <v>17.026</v>
      </c>
      <c r="E120" s="51"/>
      <c r="F120" s="51"/>
      <c r="G120" s="48"/>
      <c r="H120" s="48"/>
      <c r="I120" s="48"/>
      <c r="J120" s="48"/>
    </row>
    <row r="121" spans="1:10" ht="15">
      <c r="A121" s="47"/>
      <c r="B121" s="60">
        <v>39500</v>
      </c>
      <c r="C121" s="62">
        <v>25.04</v>
      </c>
      <c r="D121" s="62">
        <v>16.864</v>
      </c>
      <c r="E121" s="51"/>
      <c r="F121" s="51"/>
      <c r="G121" s="48"/>
      <c r="H121" s="48"/>
      <c r="I121" s="48"/>
      <c r="J121" s="48"/>
    </row>
    <row r="122" spans="1:10" ht="15">
      <c r="A122" s="47"/>
      <c r="B122" s="60">
        <v>39503</v>
      </c>
      <c r="C122" s="62">
        <v>24.99</v>
      </c>
      <c r="D122" s="62">
        <v>16.867</v>
      </c>
      <c r="E122" s="51"/>
      <c r="F122" s="51"/>
      <c r="G122" s="48"/>
      <c r="H122" s="48"/>
      <c r="I122" s="48"/>
      <c r="J122" s="48"/>
    </row>
    <row r="123" spans="1:10" ht="15">
      <c r="A123" s="47"/>
      <c r="B123" s="60">
        <v>39504</v>
      </c>
      <c r="C123" s="62">
        <v>25.02</v>
      </c>
      <c r="D123" s="62">
        <v>16.818</v>
      </c>
      <c r="E123" s="51"/>
      <c r="F123" s="51"/>
      <c r="G123" s="48"/>
      <c r="H123" s="48"/>
      <c r="I123" s="48"/>
      <c r="J123" s="48"/>
    </row>
    <row r="124" spans="1:10" ht="15">
      <c r="A124" s="47"/>
      <c r="B124" s="60">
        <v>39505</v>
      </c>
      <c r="C124" s="62">
        <v>25.045</v>
      </c>
      <c r="D124" s="62">
        <v>16.648</v>
      </c>
      <c r="E124" s="51"/>
      <c r="F124" s="51"/>
      <c r="G124" s="48"/>
      <c r="H124" s="48"/>
      <c r="I124" s="48"/>
      <c r="J124" s="48"/>
    </row>
    <row r="125" spans="1:10" ht="15">
      <c r="A125" s="47"/>
      <c r="B125" s="60">
        <v>39506</v>
      </c>
      <c r="C125" s="62">
        <v>25.145</v>
      </c>
      <c r="D125" s="62">
        <v>16.629</v>
      </c>
      <c r="E125" s="51"/>
      <c r="F125" s="51"/>
      <c r="G125" s="48"/>
      <c r="H125" s="48"/>
      <c r="I125" s="48"/>
      <c r="J125" s="48"/>
    </row>
    <row r="126" spans="1:10" ht="15">
      <c r="A126" s="47"/>
      <c r="B126" s="60">
        <v>39507</v>
      </c>
      <c r="C126" s="62">
        <v>25.22</v>
      </c>
      <c r="D126" s="62">
        <v>16.628</v>
      </c>
      <c r="E126" s="51"/>
      <c r="F126" s="51"/>
      <c r="G126" s="48"/>
      <c r="H126" s="48"/>
      <c r="I126" s="48"/>
      <c r="J126" s="48"/>
    </row>
    <row r="127" spans="1:10" ht="15">
      <c r="A127" s="47"/>
      <c r="B127" s="60">
        <v>39510</v>
      </c>
      <c r="C127" s="62">
        <v>25.07</v>
      </c>
      <c r="D127" s="62">
        <v>16.492</v>
      </c>
      <c r="E127" s="51"/>
      <c r="F127" s="51"/>
      <c r="G127" s="48"/>
      <c r="H127" s="48"/>
      <c r="I127" s="48"/>
      <c r="J127" s="48"/>
    </row>
    <row r="128" spans="1:10" ht="15">
      <c r="A128" s="47"/>
      <c r="B128" s="60">
        <v>39511</v>
      </c>
      <c r="C128" s="62">
        <v>24.915</v>
      </c>
      <c r="D128" s="62">
        <v>16.383</v>
      </c>
      <c r="E128" s="51"/>
      <c r="F128" s="51"/>
      <c r="G128" s="48"/>
      <c r="H128" s="48"/>
      <c r="I128" s="48"/>
      <c r="J128" s="48"/>
    </row>
    <row r="129" spans="1:10" ht="15">
      <c r="A129" s="47"/>
      <c r="B129" s="60">
        <v>39512</v>
      </c>
      <c r="C129" s="62">
        <v>25.05</v>
      </c>
      <c r="D129" s="62">
        <v>16.484</v>
      </c>
      <c r="E129" s="51"/>
      <c r="F129" s="51"/>
      <c r="G129" s="48"/>
      <c r="H129" s="48"/>
      <c r="I129" s="48"/>
      <c r="J129" s="48"/>
    </row>
    <row r="130" spans="1:10" ht="15">
      <c r="A130" s="47"/>
      <c r="B130" s="60">
        <v>39513</v>
      </c>
      <c r="C130" s="62">
        <v>25.13</v>
      </c>
      <c r="D130" s="62">
        <v>16.408</v>
      </c>
      <c r="E130" s="51"/>
      <c r="F130" s="51"/>
      <c r="G130" s="48"/>
      <c r="H130" s="48"/>
      <c r="I130" s="48"/>
      <c r="J130" s="48"/>
    </row>
    <row r="131" spans="1:10" ht="15">
      <c r="A131" s="47"/>
      <c r="B131" s="60">
        <v>39514</v>
      </c>
      <c r="C131" s="62">
        <v>25.16</v>
      </c>
      <c r="D131" s="62">
        <v>16.319</v>
      </c>
      <c r="E131" s="51"/>
      <c r="F131" s="51"/>
      <c r="G131" s="48"/>
      <c r="H131" s="48"/>
      <c r="I131" s="48"/>
      <c r="J131" s="48"/>
    </row>
    <row r="132" spans="1:10" ht="15">
      <c r="A132" s="47"/>
      <c r="B132" s="60">
        <v>39517</v>
      </c>
      <c r="C132" s="62">
        <v>25.04</v>
      </c>
      <c r="D132" s="62">
        <v>16.325</v>
      </c>
      <c r="E132" s="51"/>
      <c r="F132" s="51"/>
      <c r="G132" s="48"/>
      <c r="H132" s="48"/>
      <c r="I132" s="48"/>
      <c r="J132" s="48"/>
    </row>
    <row r="133" spans="1:10" ht="15">
      <c r="A133" s="47"/>
      <c r="B133" s="60">
        <v>39518</v>
      </c>
      <c r="C133" s="62">
        <v>25.13</v>
      </c>
      <c r="D133" s="62">
        <v>16.337</v>
      </c>
      <c r="E133" s="51"/>
      <c r="F133" s="51"/>
      <c r="G133" s="48"/>
      <c r="H133" s="48"/>
      <c r="I133" s="48"/>
      <c r="J133" s="48"/>
    </row>
    <row r="134" spans="1:10" ht="15">
      <c r="A134" s="47"/>
      <c r="B134" s="60">
        <v>39519</v>
      </c>
      <c r="C134" s="62">
        <v>25.065</v>
      </c>
      <c r="D134" s="62">
        <v>16.196</v>
      </c>
      <c r="E134" s="51"/>
      <c r="F134" s="51"/>
      <c r="G134" s="48"/>
      <c r="H134" s="48"/>
      <c r="I134" s="48"/>
      <c r="J134" s="48"/>
    </row>
    <row r="135" spans="1:10" ht="15">
      <c r="A135" s="47"/>
      <c r="B135" s="60">
        <v>39520</v>
      </c>
      <c r="C135" s="62">
        <v>25.12</v>
      </c>
      <c r="D135" s="62">
        <v>16.129</v>
      </c>
      <c r="E135" s="51"/>
      <c r="F135" s="51"/>
      <c r="G135" s="48"/>
      <c r="H135" s="48"/>
      <c r="I135" s="48"/>
      <c r="J135" s="48"/>
    </row>
    <row r="136" spans="1:10" ht="15">
      <c r="A136" s="47"/>
      <c r="B136" s="60">
        <v>39521</v>
      </c>
      <c r="C136" s="62">
        <v>25.035</v>
      </c>
      <c r="D136" s="62">
        <v>16.088</v>
      </c>
      <c r="E136" s="51"/>
      <c r="F136" s="51"/>
      <c r="G136" s="48"/>
      <c r="H136" s="48"/>
      <c r="I136" s="48"/>
      <c r="J136" s="48"/>
    </row>
    <row r="137" spans="1:10" ht="15">
      <c r="A137" s="47"/>
      <c r="B137" s="60">
        <v>39524</v>
      </c>
      <c r="C137" s="62">
        <v>25.02</v>
      </c>
      <c r="D137" s="62">
        <v>15.88</v>
      </c>
      <c r="E137" s="51"/>
      <c r="F137" s="51"/>
      <c r="G137" s="48"/>
      <c r="H137" s="48"/>
      <c r="I137" s="48"/>
      <c r="J137" s="48"/>
    </row>
    <row r="138" spans="1:10" ht="15">
      <c r="A138" s="47"/>
      <c r="B138" s="60">
        <v>39525</v>
      </c>
      <c r="C138" s="62">
        <v>25.255</v>
      </c>
      <c r="D138" s="62">
        <v>16.01</v>
      </c>
      <c r="E138" s="51"/>
      <c r="F138" s="51"/>
      <c r="G138" s="48"/>
      <c r="H138" s="48"/>
      <c r="I138" s="48"/>
      <c r="J138" s="48"/>
    </row>
    <row r="139" spans="1:10" ht="15">
      <c r="A139" s="47"/>
      <c r="B139" s="60">
        <v>39526</v>
      </c>
      <c r="C139" s="62">
        <v>25.46</v>
      </c>
      <c r="D139" s="62">
        <v>16.229</v>
      </c>
      <c r="E139" s="51"/>
      <c r="F139" s="51"/>
      <c r="G139" s="48"/>
      <c r="H139" s="48"/>
      <c r="I139" s="48"/>
      <c r="J139" s="48"/>
    </row>
    <row r="140" spans="1:10" ht="15">
      <c r="A140" s="47"/>
      <c r="B140" s="60">
        <v>39527</v>
      </c>
      <c r="C140" s="62">
        <v>25.495</v>
      </c>
      <c r="D140" s="62">
        <v>16.525</v>
      </c>
      <c r="E140" s="51"/>
      <c r="F140" s="51"/>
      <c r="G140" s="48"/>
      <c r="H140" s="48"/>
      <c r="I140" s="48"/>
      <c r="J140" s="48"/>
    </row>
    <row r="141" spans="1:10" ht="15">
      <c r="A141" s="47"/>
      <c r="B141" s="60">
        <v>39528</v>
      </c>
      <c r="C141" s="62">
        <v>25.445</v>
      </c>
      <c r="D141" s="62">
        <v>16.459</v>
      </c>
      <c r="E141" s="51"/>
      <c r="F141" s="51"/>
      <c r="G141" s="48"/>
      <c r="H141" s="48"/>
      <c r="I141" s="48"/>
      <c r="J141" s="48"/>
    </row>
    <row r="142" spans="1:10" ht="15">
      <c r="A142" s="47"/>
      <c r="B142" s="60">
        <v>39532</v>
      </c>
      <c r="C142" s="62">
        <v>25.455</v>
      </c>
      <c r="D142" s="62">
        <v>16.343</v>
      </c>
      <c r="E142" s="51"/>
      <c r="F142" s="51"/>
      <c r="G142" s="48"/>
      <c r="H142" s="48"/>
      <c r="I142" s="48"/>
      <c r="J142" s="48"/>
    </row>
    <row r="143" spans="1:10" ht="15">
      <c r="A143" s="47"/>
      <c r="B143" s="60">
        <v>39533</v>
      </c>
      <c r="C143" s="62">
        <v>25.6</v>
      </c>
      <c r="D143" s="62">
        <v>16.29</v>
      </c>
      <c r="E143" s="51"/>
      <c r="F143" s="51"/>
      <c r="G143" s="48"/>
      <c r="H143" s="48"/>
      <c r="I143" s="48"/>
      <c r="J143" s="48"/>
    </row>
    <row r="144" spans="1:10" ht="15">
      <c r="A144" s="47"/>
      <c r="B144" s="60">
        <v>39534</v>
      </c>
      <c r="C144" s="62">
        <v>25.38</v>
      </c>
      <c r="D144" s="62">
        <v>16.078</v>
      </c>
      <c r="E144" s="51"/>
      <c r="F144" s="51"/>
      <c r="G144" s="48"/>
      <c r="H144" s="48"/>
      <c r="I144" s="48"/>
      <c r="J144" s="48"/>
    </row>
    <row r="145" spans="1:10" ht="15">
      <c r="A145" s="47"/>
      <c r="B145" s="60">
        <v>39535</v>
      </c>
      <c r="C145" s="62">
        <v>25.25</v>
      </c>
      <c r="D145" s="62">
        <v>15.984</v>
      </c>
      <c r="E145" s="51"/>
      <c r="F145" s="51"/>
      <c r="G145" s="48"/>
      <c r="H145" s="48"/>
      <c r="I145" s="48"/>
      <c r="J145" s="48"/>
    </row>
    <row r="146" spans="1:10" ht="15">
      <c r="A146" s="47"/>
      <c r="B146" s="60">
        <v>39538</v>
      </c>
      <c r="C146" s="62">
        <v>25.335</v>
      </c>
      <c r="D146" s="62">
        <v>16.024</v>
      </c>
      <c r="E146" s="51"/>
      <c r="F146" s="51"/>
      <c r="G146" s="48"/>
      <c r="H146" s="48"/>
      <c r="I146" s="48"/>
      <c r="J146" s="48"/>
    </row>
    <row r="147" spans="1:10" ht="15">
      <c r="A147" s="47"/>
      <c r="B147" s="60">
        <v>39539</v>
      </c>
      <c r="C147" s="62">
        <v>25.185</v>
      </c>
      <c r="D147" s="62">
        <v>16.084</v>
      </c>
      <c r="E147" s="51"/>
      <c r="F147" s="51"/>
      <c r="G147" s="48"/>
      <c r="H147" s="48"/>
      <c r="I147" s="48"/>
      <c r="J147" s="48"/>
    </row>
    <row r="148" spans="1:10" ht="15">
      <c r="A148" s="47"/>
      <c r="B148" s="60">
        <v>39540</v>
      </c>
      <c r="C148" s="62">
        <v>25.07</v>
      </c>
      <c r="D148" s="62">
        <v>16.032</v>
      </c>
      <c r="E148" s="51"/>
      <c r="F148" s="51"/>
      <c r="G148" s="48"/>
      <c r="H148" s="48"/>
      <c r="I148" s="48"/>
      <c r="J148" s="48"/>
    </row>
    <row r="149" spans="1:10" ht="15">
      <c r="A149" s="47"/>
      <c r="B149" s="60">
        <v>39541</v>
      </c>
      <c r="C149" s="62">
        <v>24.955</v>
      </c>
      <c r="D149" s="62">
        <v>16.077</v>
      </c>
      <c r="E149" s="51"/>
      <c r="F149" s="51"/>
      <c r="G149" s="48"/>
      <c r="H149" s="48"/>
      <c r="I149" s="48"/>
      <c r="J149" s="48"/>
    </row>
    <row r="150" spans="1:10" ht="15">
      <c r="A150" s="47"/>
      <c r="B150" s="60">
        <v>39542</v>
      </c>
      <c r="C150" s="62">
        <v>25.045</v>
      </c>
      <c r="D150" s="62">
        <v>15.93</v>
      </c>
      <c r="E150" s="51"/>
      <c r="F150" s="51"/>
      <c r="G150" s="48"/>
      <c r="H150" s="48"/>
      <c r="I150" s="48"/>
      <c r="J150" s="48"/>
    </row>
    <row r="151" spans="1:10" ht="15">
      <c r="A151" s="47"/>
      <c r="B151" s="60">
        <v>39545</v>
      </c>
      <c r="C151" s="62">
        <v>25.02</v>
      </c>
      <c r="D151" s="62">
        <v>15.938</v>
      </c>
      <c r="E151" s="51"/>
      <c r="F151" s="51"/>
      <c r="G151" s="48"/>
      <c r="H151" s="48"/>
      <c r="I151" s="48"/>
      <c r="J151" s="48"/>
    </row>
    <row r="152" spans="1:10" ht="15">
      <c r="A152" s="47"/>
      <c r="B152" s="60">
        <v>39546</v>
      </c>
      <c r="C152" s="62">
        <v>24.985</v>
      </c>
      <c r="D152" s="62">
        <v>15.919</v>
      </c>
      <c r="E152" s="51"/>
      <c r="F152" s="51"/>
      <c r="G152" s="48"/>
      <c r="H152" s="48"/>
      <c r="I152" s="48"/>
      <c r="J152" s="48"/>
    </row>
    <row r="153" spans="1:10" ht="15">
      <c r="A153" s="47"/>
      <c r="B153" s="60">
        <v>39547</v>
      </c>
      <c r="C153" s="62">
        <v>25.105</v>
      </c>
      <c r="D153" s="62">
        <v>15.963000000000001</v>
      </c>
      <c r="E153" s="51"/>
      <c r="F153" s="51"/>
      <c r="G153" s="48"/>
      <c r="H153" s="48"/>
      <c r="I153" s="48"/>
      <c r="J153" s="48"/>
    </row>
    <row r="154" spans="1:10" ht="15">
      <c r="A154" s="47"/>
      <c r="B154" s="60">
        <v>39548</v>
      </c>
      <c r="C154" s="62">
        <v>25.145</v>
      </c>
      <c r="D154" s="62">
        <v>15.839</v>
      </c>
      <c r="E154" s="51"/>
      <c r="F154" s="51"/>
      <c r="G154" s="48"/>
      <c r="H154" s="48"/>
      <c r="I154" s="48"/>
      <c r="J154" s="48"/>
    </row>
    <row r="155" spans="1:10" ht="15">
      <c r="A155" s="47"/>
      <c r="B155" s="60">
        <v>39549</v>
      </c>
      <c r="C155" s="62">
        <v>25.015</v>
      </c>
      <c r="D155" s="62">
        <v>15.8</v>
      </c>
      <c r="E155" s="51"/>
      <c r="F155" s="51"/>
      <c r="G155" s="48"/>
      <c r="H155" s="48"/>
      <c r="I155" s="48"/>
      <c r="J155" s="48"/>
    </row>
    <row r="156" spans="1:10" ht="15">
      <c r="A156" s="47"/>
      <c r="B156" s="60">
        <v>39552</v>
      </c>
      <c r="C156" s="62">
        <v>24.94</v>
      </c>
      <c r="D156" s="62">
        <v>15.714</v>
      </c>
      <c r="E156" s="51"/>
      <c r="F156" s="51"/>
      <c r="G156" s="48"/>
      <c r="H156" s="48"/>
      <c r="I156" s="48"/>
      <c r="J156" s="48"/>
    </row>
    <row r="157" spans="1:10" ht="15">
      <c r="A157" s="47"/>
      <c r="B157" s="60">
        <v>39553</v>
      </c>
      <c r="C157" s="62">
        <v>24.82</v>
      </c>
      <c r="D157" s="62">
        <v>15.679</v>
      </c>
      <c r="E157" s="51"/>
      <c r="F157" s="51"/>
      <c r="G157" s="48"/>
      <c r="H157" s="48"/>
      <c r="I157" s="48"/>
      <c r="J157" s="48"/>
    </row>
    <row r="158" spans="1:10" ht="15">
      <c r="A158" s="47"/>
      <c r="B158" s="60">
        <v>39554</v>
      </c>
      <c r="C158" s="62">
        <v>24.85</v>
      </c>
      <c r="D158" s="62">
        <v>15.604000000000001</v>
      </c>
      <c r="E158" s="51"/>
      <c r="F158" s="51"/>
      <c r="G158" s="48"/>
      <c r="H158" s="48"/>
      <c r="I158" s="48"/>
      <c r="J158" s="48"/>
    </row>
    <row r="159" spans="1:10" ht="15">
      <c r="A159" s="47"/>
      <c r="B159" s="60">
        <v>39555</v>
      </c>
      <c r="C159" s="62">
        <v>24.98</v>
      </c>
      <c r="D159" s="62">
        <v>15.738000000000001</v>
      </c>
      <c r="E159" s="51"/>
      <c r="F159" s="51"/>
      <c r="G159" s="48"/>
      <c r="H159" s="48"/>
      <c r="I159" s="48"/>
      <c r="J159" s="48"/>
    </row>
    <row r="160" spans="1:10" ht="15">
      <c r="A160" s="47"/>
      <c r="B160" s="60">
        <v>39556</v>
      </c>
      <c r="C160" s="62">
        <v>25.12</v>
      </c>
      <c r="D160" s="62">
        <v>15.921000000000001</v>
      </c>
      <c r="E160" s="51"/>
      <c r="F160" s="51"/>
      <c r="G160" s="48"/>
      <c r="H160" s="48"/>
      <c r="I160" s="48"/>
      <c r="J160" s="48"/>
    </row>
    <row r="161" spans="1:10" ht="15">
      <c r="A161" s="47"/>
      <c r="B161" s="60">
        <v>39559</v>
      </c>
      <c r="C161" s="62">
        <v>25.09</v>
      </c>
      <c r="D161" s="62">
        <v>15.782</v>
      </c>
      <c r="E161" s="51"/>
      <c r="F161" s="51"/>
      <c r="G161" s="48"/>
      <c r="H161" s="48"/>
      <c r="I161" s="48"/>
      <c r="J161" s="48"/>
    </row>
    <row r="162" spans="1:10" ht="15">
      <c r="A162" s="47"/>
      <c r="B162" s="60">
        <v>39560</v>
      </c>
      <c r="C162" s="62">
        <v>25.06</v>
      </c>
      <c r="D162" s="62">
        <v>15.73</v>
      </c>
      <c r="E162" s="51"/>
      <c r="F162" s="51"/>
      <c r="G162" s="48"/>
      <c r="H162" s="48"/>
      <c r="I162" s="48"/>
      <c r="J162" s="48"/>
    </row>
    <row r="163" spans="1:10" ht="15">
      <c r="A163" s="47"/>
      <c r="B163" s="60">
        <v>39561</v>
      </c>
      <c r="C163" s="62">
        <v>25.07</v>
      </c>
      <c r="D163" s="62">
        <v>15.727</v>
      </c>
      <c r="E163" s="51"/>
      <c r="F163" s="51"/>
      <c r="G163" s="48"/>
      <c r="H163" s="48"/>
      <c r="I163" s="48"/>
      <c r="J163" s="48"/>
    </row>
    <row r="164" spans="1:10" ht="15">
      <c r="A164" s="47"/>
      <c r="B164" s="60">
        <v>39562</v>
      </c>
      <c r="C164" s="62">
        <v>25.13</v>
      </c>
      <c r="D164" s="62">
        <v>15.935</v>
      </c>
      <c r="E164" s="51"/>
      <c r="F164" s="51"/>
      <c r="G164" s="48"/>
      <c r="H164" s="48"/>
      <c r="I164" s="48"/>
      <c r="J164" s="48"/>
    </row>
    <row r="165" spans="1:10" ht="15">
      <c r="A165" s="47"/>
      <c r="B165" s="60">
        <v>39563</v>
      </c>
      <c r="C165" s="62">
        <v>25.255</v>
      </c>
      <c r="D165" s="62">
        <v>16.196</v>
      </c>
      <c r="E165" s="51"/>
      <c r="F165" s="51"/>
      <c r="G165" s="48"/>
      <c r="H165" s="48"/>
      <c r="I165" s="48"/>
      <c r="J165" s="48"/>
    </row>
    <row r="166" spans="1:10" ht="15">
      <c r="A166" s="47"/>
      <c r="B166" s="60">
        <v>39566</v>
      </c>
      <c r="C166" s="62">
        <v>25.165</v>
      </c>
      <c r="D166" s="62">
        <v>16.104</v>
      </c>
      <c r="E166" s="51"/>
      <c r="F166" s="51"/>
      <c r="G166" s="48"/>
      <c r="H166" s="48"/>
      <c r="I166" s="48"/>
      <c r="J166" s="48"/>
    </row>
    <row r="167" spans="1:10" ht="15">
      <c r="A167" s="47"/>
      <c r="B167" s="60">
        <v>39567</v>
      </c>
      <c r="C167" s="62">
        <v>25.25</v>
      </c>
      <c r="D167" s="62">
        <v>16.218</v>
      </c>
      <c r="E167" s="51"/>
      <c r="F167" s="51"/>
      <c r="G167" s="48"/>
      <c r="H167" s="48"/>
      <c r="I167" s="48"/>
      <c r="J167" s="48"/>
    </row>
    <row r="168" spans="1:10" ht="15">
      <c r="A168" s="47"/>
      <c r="B168" s="60">
        <v>39568</v>
      </c>
      <c r="C168" s="62">
        <v>25.21</v>
      </c>
      <c r="D168" s="62">
        <v>16.221</v>
      </c>
      <c r="E168" s="51"/>
      <c r="F168" s="51"/>
      <c r="G168" s="48"/>
      <c r="H168" s="48"/>
      <c r="I168" s="48"/>
      <c r="J168" s="48"/>
    </row>
    <row r="169" spans="1:10" ht="15">
      <c r="A169" s="47"/>
      <c r="B169" s="60">
        <v>39570</v>
      </c>
      <c r="C169" s="62">
        <v>25.26</v>
      </c>
      <c r="D169" s="62">
        <v>16.34</v>
      </c>
      <c r="E169" s="51"/>
      <c r="F169" s="51"/>
      <c r="G169" s="48"/>
      <c r="H169" s="48"/>
      <c r="I169" s="48"/>
      <c r="J169" s="48"/>
    </row>
    <row r="170" spans="1:10" ht="15">
      <c r="A170" s="47"/>
      <c r="B170" s="60">
        <v>39573</v>
      </c>
      <c r="C170" s="62">
        <v>25.23</v>
      </c>
      <c r="D170" s="62">
        <v>16.32</v>
      </c>
      <c r="E170" s="51"/>
      <c r="F170" s="51"/>
      <c r="G170" s="48"/>
      <c r="H170" s="48"/>
      <c r="I170" s="48"/>
      <c r="J170" s="48"/>
    </row>
    <row r="171" spans="1:10" ht="15">
      <c r="A171" s="47"/>
      <c r="B171" s="60">
        <v>39574</v>
      </c>
      <c r="C171" s="62">
        <v>25.175</v>
      </c>
      <c r="D171" s="62">
        <v>16.214000000000002</v>
      </c>
      <c r="E171" s="51"/>
      <c r="F171" s="51"/>
      <c r="G171" s="48"/>
      <c r="H171" s="48"/>
      <c r="I171" s="48"/>
      <c r="J171" s="48"/>
    </row>
    <row r="172" spans="1:10" ht="15">
      <c r="A172" s="47"/>
      <c r="B172" s="60">
        <v>39575</v>
      </c>
      <c r="C172" s="62">
        <v>25.14</v>
      </c>
      <c r="D172" s="62">
        <v>16.295</v>
      </c>
      <c r="E172" s="51"/>
      <c r="F172" s="51"/>
      <c r="G172" s="48"/>
      <c r="H172" s="48"/>
      <c r="I172" s="48"/>
      <c r="J172" s="48"/>
    </row>
    <row r="173" spans="1:10" ht="15">
      <c r="A173" s="47"/>
      <c r="B173" s="60">
        <v>39577</v>
      </c>
      <c r="C173" s="62">
        <v>25.145</v>
      </c>
      <c r="D173" s="62">
        <v>16.267</v>
      </c>
      <c r="E173" s="51"/>
      <c r="F173" s="51"/>
      <c r="G173" s="48"/>
      <c r="H173" s="48"/>
      <c r="I173" s="48"/>
      <c r="J173" s="48"/>
    </row>
    <row r="174" spans="1:10" ht="15">
      <c r="A174" s="47"/>
      <c r="B174" s="60">
        <v>39580</v>
      </c>
      <c r="C174" s="62">
        <v>24.95</v>
      </c>
      <c r="D174" s="62">
        <v>16.166</v>
      </c>
      <c r="E174" s="51"/>
      <c r="F174" s="51"/>
      <c r="G174" s="48"/>
      <c r="H174" s="48"/>
      <c r="I174" s="48"/>
      <c r="J174" s="48"/>
    </row>
    <row r="175" spans="1:10" ht="15">
      <c r="A175" s="47"/>
      <c r="B175" s="60">
        <v>39581</v>
      </c>
      <c r="C175" s="62">
        <v>24.935</v>
      </c>
      <c r="D175" s="62">
        <v>16.116</v>
      </c>
      <c r="E175" s="51"/>
      <c r="F175" s="51"/>
      <c r="G175" s="48"/>
      <c r="H175" s="48"/>
      <c r="I175" s="48"/>
      <c r="J175" s="48"/>
    </row>
    <row r="176" spans="1:10" ht="15">
      <c r="A176" s="47"/>
      <c r="B176" s="60">
        <v>39582</v>
      </c>
      <c r="C176" s="62">
        <v>25.025</v>
      </c>
      <c r="D176" s="62">
        <v>16.209</v>
      </c>
      <c r="E176" s="51"/>
      <c r="F176" s="51"/>
      <c r="G176" s="48"/>
      <c r="H176" s="48"/>
      <c r="I176" s="48"/>
      <c r="J176" s="48"/>
    </row>
    <row r="177" spans="1:10" ht="15">
      <c r="A177" s="47"/>
      <c r="B177" s="60">
        <v>39583</v>
      </c>
      <c r="C177" s="62">
        <v>25.04</v>
      </c>
      <c r="D177" s="62">
        <v>16.179000000000002</v>
      </c>
      <c r="E177" s="51"/>
      <c r="F177" s="51"/>
      <c r="G177" s="48"/>
      <c r="H177" s="48"/>
      <c r="I177" s="48"/>
      <c r="J177" s="48"/>
    </row>
    <row r="178" spans="1:10" ht="15">
      <c r="A178" s="47"/>
      <c r="B178" s="60">
        <v>39584</v>
      </c>
      <c r="C178" s="62">
        <v>24.975</v>
      </c>
      <c r="D178" s="62">
        <v>16.113</v>
      </c>
      <c r="E178" s="51"/>
      <c r="F178" s="51"/>
      <c r="G178" s="48"/>
      <c r="H178" s="48"/>
      <c r="I178" s="48"/>
      <c r="J178" s="48"/>
    </row>
    <row r="179" spans="1:10" ht="15">
      <c r="A179" s="47"/>
      <c r="B179" s="60">
        <v>39587</v>
      </c>
      <c r="C179" s="62">
        <v>25.06</v>
      </c>
      <c r="D179" s="62">
        <v>16.083000000000002</v>
      </c>
      <c r="E179" s="51"/>
      <c r="F179" s="51"/>
      <c r="G179" s="48"/>
      <c r="H179" s="48"/>
      <c r="I179" s="48"/>
      <c r="J179" s="48"/>
    </row>
    <row r="180" spans="1:10" ht="15">
      <c r="A180" s="47"/>
      <c r="B180" s="60">
        <v>39588</v>
      </c>
      <c r="C180" s="62">
        <v>25.07</v>
      </c>
      <c r="D180" s="62">
        <v>16.029</v>
      </c>
      <c r="E180" s="51"/>
      <c r="F180" s="51"/>
      <c r="G180" s="48"/>
      <c r="H180" s="48"/>
      <c r="I180" s="48"/>
      <c r="J180" s="48"/>
    </row>
    <row r="181" spans="1:10" ht="15">
      <c r="A181" s="47"/>
      <c r="B181" s="60">
        <v>39589</v>
      </c>
      <c r="C181" s="62">
        <v>25.09</v>
      </c>
      <c r="D181" s="62">
        <v>15.928</v>
      </c>
      <c r="E181" s="51"/>
      <c r="F181" s="51"/>
      <c r="G181" s="48"/>
      <c r="H181" s="48"/>
      <c r="I181" s="48"/>
      <c r="J181" s="48"/>
    </row>
    <row r="182" spans="1:10" ht="15">
      <c r="A182" s="47"/>
      <c r="B182" s="60">
        <v>39590</v>
      </c>
      <c r="C182" s="62">
        <v>25.145</v>
      </c>
      <c r="D182" s="62">
        <v>15.957</v>
      </c>
      <c r="E182" s="51"/>
      <c r="F182" s="51"/>
      <c r="G182" s="48"/>
      <c r="H182" s="48"/>
      <c r="I182" s="48"/>
      <c r="J182" s="48"/>
    </row>
    <row r="183" spans="1:10" ht="15">
      <c r="A183" s="47"/>
      <c r="B183" s="60">
        <v>39591</v>
      </c>
      <c r="C183" s="62">
        <v>25.1</v>
      </c>
      <c r="D183" s="62">
        <v>15.942</v>
      </c>
      <c r="E183" s="51"/>
      <c r="F183" s="51"/>
      <c r="G183" s="48"/>
      <c r="H183" s="48"/>
      <c r="I183" s="48"/>
      <c r="J183" s="48"/>
    </row>
    <row r="184" spans="1:10" ht="15">
      <c r="A184" s="47"/>
      <c r="B184" s="60">
        <v>39594</v>
      </c>
      <c r="C184" s="62">
        <v>25.085</v>
      </c>
      <c r="D184" s="62">
        <v>15.916</v>
      </c>
      <c r="E184" s="51"/>
      <c r="F184" s="51"/>
      <c r="G184" s="48"/>
      <c r="H184" s="48"/>
      <c r="I184" s="48"/>
      <c r="J184" s="48"/>
    </row>
    <row r="185" spans="1:10" ht="15">
      <c r="A185" s="47"/>
      <c r="B185" s="60">
        <v>39595</v>
      </c>
      <c r="C185" s="62">
        <v>25.15</v>
      </c>
      <c r="D185" s="62">
        <v>15.96</v>
      </c>
      <c r="E185" s="51"/>
      <c r="F185" s="51"/>
      <c r="G185" s="48"/>
      <c r="H185" s="48"/>
      <c r="I185" s="48"/>
      <c r="J185" s="48"/>
    </row>
    <row r="186" spans="1:10" ht="15">
      <c r="A186" s="47"/>
      <c r="B186" s="60">
        <v>39596</v>
      </c>
      <c r="C186" s="62">
        <v>25.23</v>
      </c>
      <c r="D186" s="62">
        <v>16.117</v>
      </c>
      <c r="E186" s="51"/>
      <c r="F186" s="51"/>
      <c r="G186" s="48"/>
      <c r="H186" s="48"/>
      <c r="I186" s="48"/>
      <c r="J186" s="48"/>
    </row>
    <row r="187" spans="1:10" ht="15">
      <c r="A187" s="47"/>
      <c r="B187" s="60">
        <v>39597</v>
      </c>
      <c r="C187" s="62">
        <v>25.06</v>
      </c>
      <c r="D187" s="62">
        <v>16.112000000000002</v>
      </c>
      <c r="E187" s="51"/>
      <c r="F187" s="51"/>
      <c r="G187" s="48"/>
      <c r="H187" s="48"/>
      <c r="I187" s="48"/>
      <c r="J187" s="48"/>
    </row>
    <row r="188" spans="1:10" ht="15">
      <c r="A188" s="47"/>
      <c r="B188" s="60">
        <v>39598</v>
      </c>
      <c r="C188" s="62">
        <v>25.09</v>
      </c>
      <c r="D188" s="62">
        <v>16.179000000000002</v>
      </c>
      <c r="E188" s="51"/>
      <c r="F188" s="51"/>
      <c r="G188" s="48"/>
      <c r="H188" s="48"/>
      <c r="I188" s="48"/>
      <c r="J188" s="48"/>
    </row>
    <row r="189" spans="1:10" ht="15">
      <c r="A189" s="47"/>
      <c r="B189" s="60">
        <v>39601</v>
      </c>
      <c r="C189" s="62">
        <v>25.02</v>
      </c>
      <c r="D189" s="62">
        <v>16.121000000000002</v>
      </c>
      <c r="E189" s="51"/>
      <c r="F189" s="51"/>
      <c r="G189" s="48"/>
      <c r="H189" s="48"/>
      <c r="I189" s="48"/>
      <c r="J189" s="48"/>
    </row>
    <row r="190" spans="1:10" ht="15">
      <c r="A190" s="47"/>
      <c r="B190" s="60">
        <v>39602</v>
      </c>
      <c r="C190" s="62">
        <v>24.84</v>
      </c>
      <c r="D190" s="62">
        <v>15.93</v>
      </c>
      <c r="E190" s="51"/>
      <c r="F190" s="51"/>
      <c r="G190" s="48"/>
      <c r="H190" s="48"/>
      <c r="I190" s="48"/>
      <c r="J190" s="48"/>
    </row>
    <row r="191" spans="1:10" ht="15">
      <c r="A191" s="47"/>
      <c r="B191" s="60">
        <v>39603</v>
      </c>
      <c r="C191" s="62">
        <v>24.67</v>
      </c>
      <c r="D191" s="62">
        <v>15.95</v>
      </c>
      <c r="E191" s="51"/>
      <c r="F191" s="51"/>
      <c r="G191" s="48"/>
      <c r="H191" s="48"/>
      <c r="I191" s="48"/>
      <c r="J191" s="48"/>
    </row>
    <row r="192" spans="1:10" ht="15">
      <c r="A192" s="47"/>
      <c r="B192" s="60">
        <v>39604</v>
      </c>
      <c r="C192" s="62">
        <v>24.57</v>
      </c>
      <c r="D192" s="62">
        <v>15.952</v>
      </c>
      <c r="E192" s="51"/>
      <c r="F192" s="51"/>
      <c r="G192" s="48"/>
      <c r="H192" s="48"/>
      <c r="I192" s="48"/>
      <c r="J192" s="48"/>
    </row>
    <row r="193" spans="1:10" ht="15">
      <c r="A193" s="47"/>
      <c r="B193" s="60">
        <v>39605</v>
      </c>
      <c r="C193" s="62">
        <v>24.585</v>
      </c>
      <c r="D193" s="62">
        <v>15.762</v>
      </c>
      <c r="E193" s="51"/>
      <c r="F193" s="51"/>
      <c r="G193" s="48"/>
      <c r="H193" s="48"/>
      <c r="I193" s="48"/>
      <c r="J193" s="48"/>
    </row>
    <row r="194" spans="1:10" ht="15">
      <c r="A194" s="47"/>
      <c r="B194" s="60">
        <v>39608</v>
      </c>
      <c r="C194" s="62">
        <v>24.655</v>
      </c>
      <c r="D194" s="62">
        <v>15.622</v>
      </c>
      <c r="E194" s="51"/>
      <c r="F194" s="51"/>
      <c r="G194" s="48"/>
      <c r="H194" s="48"/>
      <c r="I194" s="48"/>
      <c r="J194" s="48"/>
    </row>
    <row r="195" spans="1:10" ht="15">
      <c r="A195" s="47"/>
      <c r="B195" s="60">
        <v>39609</v>
      </c>
      <c r="C195" s="62">
        <v>24.43</v>
      </c>
      <c r="D195" s="62">
        <v>15.73</v>
      </c>
      <c r="E195" s="51"/>
      <c r="F195" s="51"/>
      <c r="G195" s="48"/>
      <c r="H195" s="48"/>
      <c r="I195" s="48"/>
      <c r="J195" s="48"/>
    </row>
    <row r="196" spans="1:10" ht="15">
      <c r="A196" s="47"/>
      <c r="B196" s="60">
        <v>39610</v>
      </c>
      <c r="C196" s="62">
        <v>24.385</v>
      </c>
      <c r="D196" s="62">
        <v>15.716000000000001</v>
      </c>
      <c r="E196" s="51"/>
      <c r="F196" s="51"/>
      <c r="G196" s="48"/>
      <c r="H196" s="48"/>
      <c r="I196" s="48"/>
      <c r="J196" s="48"/>
    </row>
    <row r="197" spans="1:10" ht="15">
      <c r="A197" s="47"/>
      <c r="B197" s="60">
        <v>39611</v>
      </c>
      <c r="C197" s="62">
        <v>24.32</v>
      </c>
      <c r="D197" s="62">
        <v>15.775</v>
      </c>
      <c r="E197" s="51"/>
      <c r="F197" s="51"/>
      <c r="G197" s="48"/>
      <c r="H197" s="48"/>
      <c r="I197" s="48"/>
      <c r="J197" s="48"/>
    </row>
    <row r="198" spans="1:10" ht="15">
      <c r="A198" s="47"/>
      <c r="B198" s="60">
        <v>39612</v>
      </c>
      <c r="C198" s="62">
        <v>24.195</v>
      </c>
      <c r="D198" s="62">
        <v>15.775</v>
      </c>
      <c r="E198" s="51"/>
      <c r="F198" s="51"/>
      <c r="G198" s="48"/>
      <c r="H198" s="48"/>
      <c r="I198" s="48"/>
      <c r="J198" s="48"/>
    </row>
    <row r="199" spans="1:10" ht="15">
      <c r="A199" s="47"/>
      <c r="B199" s="60">
        <v>39615</v>
      </c>
      <c r="C199" s="62">
        <v>24.21</v>
      </c>
      <c r="D199" s="62">
        <v>15.658000000000001</v>
      </c>
      <c r="E199" s="51"/>
      <c r="F199" s="51"/>
      <c r="G199" s="48"/>
      <c r="H199" s="48"/>
      <c r="I199" s="48"/>
      <c r="J199" s="48"/>
    </row>
    <row r="200" spans="1:10" ht="15">
      <c r="A200" s="47"/>
      <c r="B200" s="60">
        <v>39616</v>
      </c>
      <c r="C200" s="62">
        <v>24.195</v>
      </c>
      <c r="D200" s="62">
        <v>15.628</v>
      </c>
      <c r="E200" s="51"/>
      <c r="F200" s="51"/>
      <c r="G200" s="48"/>
      <c r="H200" s="48"/>
      <c r="I200" s="48"/>
      <c r="J200" s="48"/>
    </row>
    <row r="201" spans="1:10" ht="15">
      <c r="A201" s="47"/>
      <c r="B201" s="60">
        <v>39617</v>
      </c>
      <c r="C201" s="62">
        <v>24</v>
      </c>
      <c r="D201" s="62">
        <v>15.489</v>
      </c>
      <c r="E201" s="51"/>
      <c r="F201" s="51"/>
      <c r="G201" s="48"/>
      <c r="H201" s="48"/>
      <c r="I201" s="48"/>
      <c r="J201" s="48"/>
    </row>
    <row r="202" spans="1:10" ht="15">
      <c r="A202" s="47"/>
      <c r="B202" s="60">
        <v>39618</v>
      </c>
      <c r="C202" s="62">
        <v>24.11</v>
      </c>
      <c r="D202" s="62">
        <v>15.574000000000002</v>
      </c>
      <c r="E202" s="51"/>
      <c r="F202" s="51"/>
      <c r="G202" s="48"/>
      <c r="H202" s="48"/>
      <c r="I202" s="48"/>
      <c r="J202" s="48"/>
    </row>
    <row r="203" spans="1:10" ht="15">
      <c r="A203" s="47"/>
      <c r="B203" s="60">
        <v>39619</v>
      </c>
      <c r="C203" s="62">
        <v>24.165</v>
      </c>
      <c r="D203" s="62">
        <v>15.479000000000001</v>
      </c>
      <c r="E203" s="51"/>
      <c r="F203" s="51"/>
      <c r="G203" s="48"/>
      <c r="H203" s="48"/>
      <c r="I203" s="48"/>
      <c r="J203" s="48"/>
    </row>
    <row r="204" spans="1:10" ht="15">
      <c r="A204" s="47"/>
      <c r="B204" s="60">
        <v>39622</v>
      </c>
      <c r="C204" s="62">
        <v>24.125</v>
      </c>
      <c r="D204" s="62">
        <v>15.544</v>
      </c>
      <c r="E204" s="51"/>
      <c r="F204" s="51"/>
      <c r="G204" s="48"/>
      <c r="H204" s="48"/>
      <c r="I204" s="48"/>
      <c r="J204" s="48"/>
    </row>
    <row r="205" spans="1:10" ht="15">
      <c r="A205" s="47"/>
      <c r="B205" s="60">
        <v>39623</v>
      </c>
      <c r="C205" s="62">
        <v>24.075</v>
      </c>
      <c r="D205" s="62">
        <v>15.464</v>
      </c>
      <c r="E205" s="51"/>
      <c r="F205" s="51"/>
      <c r="G205" s="48"/>
      <c r="H205" s="48"/>
      <c r="I205" s="48"/>
      <c r="J205" s="48"/>
    </row>
    <row r="206" spans="1:10" ht="15">
      <c r="A206" s="47"/>
      <c r="B206" s="60">
        <v>39624</v>
      </c>
      <c r="C206" s="62">
        <v>24.07</v>
      </c>
      <c r="D206" s="62">
        <v>15.43</v>
      </c>
      <c r="E206" s="51"/>
      <c r="F206" s="51"/>
      <c r="G206" s="48"/>
      <c r="H206" s="48"/>
      <c r="I206" s="48"/>
      <c r="J206" s="48"/>
    </row>
    <row r="207" spans="1:10" ht="15">
      <c r="A207" s="47"/>
      <c r="B207" s="60">
        <v>39625</v>
      </c>
      <c r="C207" s="62">
        <v>24.085</v>
      </c>
      <c r="D207" s="62">
        <v>15.311</v>
      </c>
      <c r="E207" s="51"/>
      <c r="F207" s="51"/>
      <c r="G207" s="48"/>
      <c r="H207" s="48"/>
      <c r="I207" s="48"/>
      <c r="J207" s="48"/>
    </row>
    <row r="208" spans="1:10" ht="15">
      <c r="A208" s="47"/>
      <c r="B208" s="60">
        <v>39626</v>
      </c>
      <c r="C208" s="62">
        <v>24</v>
      </c>
      <c r="D208" s="62">
        <v>15.241000000000001</v>
      </c>
      <c r="E208" s="51"/>
      <c r="F208" s="51"/>
      <c r="G208" s="48"/>
      <c r="H208" s="48"/>
      <c r="I208" s="48"/>
      <c r="J208" s="48"/>
    </row>
    <row r="209" spans="1:10" ht="15">
      <c r="A209" s="47"/>
      <c r="B209" s="60">
        <v>39629</v>
      </c>
      <c r="C209" s="62">
        <v>23.895</v>
      </c>
      <c r="D209" s="62">
        <v>15.157</v>
      </c>
      <c r="E209" s="51"/>
      <c r="F209" s="51"/>
      <c r="G209" s="48"/>
      <c r="H209" s="48"/>
      <c r="I209" s="48"/>
      <c r="J209" s="48"/>
    </row>
    <row r="210" spans="1:10" ht="15">
      <c r="A210" s="47"/>
      <c r="B210" s="60">
        <v>39630</v>
      </c>
      <c r="C210" s="62">
        <v>23.825</v>
      </c>
      <c r="D210" s="62">
        <v>15.102</v>
      </c>
      <c r="E210" s="51"/>
      <c r="F210" s="51"/>
      <c r="G210" s="48"/>
      <c r="H210" s="48"/>
      <c r="I210" s="48"/>
      <c r="J210" s="48"/>
    </row>
    <row r="211" spans="1:10" ht="15">
      <c r="A211" s="47"/>
      <c r="B211" s="66">
        <v>39631</v>
      </c>
      <c r="C211" s="67">
        <v>23.865</v>
      </c>
      <c r="D211" s="67">
        <v>15.077</v>
      </c>
      <c r="E211" s="56"/>
      <c r="F211" s="56"/>
      <c r="G211" s="48"/>
      <c r="H211" s="48"/>
      <c r="I211" s="48"/>
      <c r="J211" s="48"/>
    </row>
    <row r="212" spans="1:10" ht="15">
      <c r="A212" s="47"/>
      <c r="B212" s="66">
        <v>39632</v>
      </c>
      <c r="C212" s="67">
        <v>23.815</v>
      </c>
      <c r="D212" s="67">
        <v>14.992</v>
      </c>
      <c r="E212" s="56"/>
      <c r="F212" s="56"/>
      <c r="G212" s="48"/>
      <c r="H212" s="48"/>
      <c r="I212" s="48"/>
      <c r="J212" s="48"/>
    </row>
    <row r="213" spans="1:10" ht="15">
      <c r="A213" s="47"/>
      <c r="B213" s="66">
        <v>39633</v>
      </c>
      <c r="C213" s="67">
        <v>23.695</v>
      </c>
      <c r="D213" s="67">
        <v>15.118</v>
      </c>
      <c r="E213" s="56"/>
      <c r="F213" s="56"/>
      <c r="G213" s="48"/>
      <c r="H213" s="48"/>
      <c r="I213" s="48"/>
      <c r="J213" s="48"/>
    </row>
    <row r="214" spans="1:10" ht="15">
      <c r="A214" s="47"/>
      <c r="B214" s="66">
        <v>39636</v>
      </c>
      <c r="C214" s="67">
        <v>23.55</v>
      </c>
      <c r="D214" s="67">
        <v>15.047</v>
      </c>
      <c r="E214" s="56"/>
      <c r="F214" s="56"/>
      <c r="G214" s="48"/>
      <c r="H214" s="48"/>
      <c r="I214" s="48"/>
      <c r="J214" s="48"/>
    </row>
    <row r="215" spans="1:10" ht="15">
      <c r="A215" s="47"/>
      <c r="B215" s="66">
        <v>39637</v>
      </c>
      <c r="C215" s="67">
        <v>23.605</v>
      </c>
      <c r="D215" s="67">
        <v>15.044</v>
      </c>
      <c r="E215" s="56"/>
      <c r="F215" s="56"/>
      <c r="G215" s="48"/>
      <c r="H215" s="48"/>
      <c r="I215" s="48"/>
      <c r="J215" s="48"/>
    </row>
    <row r="216" spans="1:10" ht="15">
      <c r="A216" s="47"/>
      <c r="B216" s="66">
        <v>39638</v>
      </c>
      <c r="C216" s="67">
        <v>23.49</v>
      </c>
      <c r="D216" s="67">
        <v>14.95</v>
      </c>
      <c r="E216" s="56"/>
      <c r="F216" s="56"/>
      <c r="G216" s="48"/>
      <c r="H216" s="48"/>
      <c r="I216" s="48"/>
      <c r="J216" s="48"/>
    </row>
    <row r="217" spans="1:10" ht="15">
      <c r="A217" s="47"/>
      <c r="B217" s="66">
        <v>39639</v>
      </c>
      <c r="C217" s="67">
        <v>23.465</v>
      </c>
      <c r="D217" s="67">
        <v>14.938</v>
      </c>
      <c r="E217" s="56"/>
      <c r="F217" s="56"/>
      <c r="G217" s="48"/>
      <c r="H217" s="48"/>
      <c r="I217" s="48"/>
      <c r="J217" s="48"/>
    </row>
    <row r="218" spans="1:10" ht="15">
      <c r="A218" s="47"/>
      <c r="B218" s="66">
        <v>39640</v>
      </c>
      <c r="C218" s="67">
        <v>23.515</v>
      </c>
      <c r="D218" s="67">
        <v>14.85</v>
      </c>
      <c r="E218" s="56"/>
      <c r="F218" s="56"/>
      <c r="G218" s="48"/>
      <c r="H218" s="48"/>
      <c r="I218" s="48"/>
      <c r="J218" s="48"/>
    </row>
    <row r="219" spans="1:10" ht="15">
      <c r="A219" s="47"/>
      <c r="B219" s="66">
        <v>39643</v>
      </c>
      <c r="C219" s="67">
        <v>23.305</v>
      </c>
      <c r="D219" s="67">
        <v>14.705</v>
      </c>
      <c r="E219" s="56"/>
      <c r="F219" s="56"/>
      <c r="G219" s="48"/>
      <c r="H219" s="48"/>
      <c r="I219" s="48"/>
      <c r="J219" s="48"/>
    </row>
    <row r="220" spans="1:10" ht="15">
      <c r="A220" s="47"/>
      <c r="B220" s="66">
        <v>39644</v>
      </c>
      <c r="C220" s="67">
        <v>23.375</v>
      </c>
      <c r="D220" s="67">
        <v>14.617</v>
      </c>
      <c r="E220" s="56"/>
      <c r="F220" s="56"/>
      <c r="G220" s="48"/>
      <c r="H220" s="48"/>
      <c r="I220" s="48"/>
      <c r="J220" s="48"/>
    </row>
    <row r="221" spans="1:10" ht="15">
      <c r="A221" s="47"/>
      <c r="B221" s="66">
        <v>39645</v>
      </c>
      <c r="C221" s="67">
        <v>23.22</v>
      </c>
      <c r="D221" s="67">
        <v>14.614</v>
      </c>
      <c r="E221" s="56"/>
      <c r="F221" s="56"/>
      <c r="G221" s="48"/>
      <c r="H221" s="48"/>
      <c r="I221" s="48"/>
      <c r="J221" s="48"/>
    </row>
    <row r="222" spans="1:10" ht="15">
      <c r="A222" s="47"/>
      <c r="B222" s="66">
        <v>39646</v>
      </c>
      <c r="C222" s="67">
        <v>23.14</v>
      </c>
      <c r="D222" s="67">
        <v>14.598</v>
      </c>
      <c r="E222" s="56"/>
      <c r="F222" s="56"/>
      <c r="G222" s="48"/>
      <c r="H222" s="48"/>
      <c r="I222" s="48"/>
      <c r="J222" s="48"/>
    </row>
    <row r="223" spans="1:10" ht="15">
      <c r="A223" s="47"/>
      <c r="B223" s="66">
        <v>39647</v>
      </c>
      <c r="C223" s="67">
        <v>23.065</v>
      </c>
      <c r="D223" s="67">
        <v>14.587000000000002</v>
      </c>
      <c r="E223" s="56"/>
      <c r="F223" s="56"/>
      <c r="G223" s="48"/>
      <c r="H223" s="48"/>
      <c r="I223" s="48"/>
      <c r="J223" s="48"/>
    </row>
    <row r="224" spans="1:10" ht="15">
      <c r="A224" s="47"/>
      <c r="B224" s="66">
        <v>39650</v>
      </c>
      <c r="C224" s="67">
        <v>22.97</v>
      </c>
      <c r="D224" s="67">
        <v>14.483</v>
      </c>
      <c r="E224" s="56"/>
      <c r="F224" s="56"/>
      <c r="G224" s="48"/>
      <c r="H224" s="48"/>
      <c r="I224" s="48"/>
      <c r="J224" s="48"/>
    </row>
    <row r="225" spans="1:10" ht="15">
      <c r="A225" s="47"/>
      <c r="B225" s="66">
        <v>39651</v>
      </c>
      <c r="C225" s="67">
        <v>23.015</v>
      </c>
      <c r="D225" s="67">
        <v>14.454</v>
      </c>
      <c r="E225" s="56"/>
      <c r="F225" s="56"/>
      <c r="G225" s="48"/>
      <c r="H225" s="48"/>
      <c r="I225" s="48"/>
      <c r="J225" s="48"/>
    </row>
    <row r="226" spans="1:10" ht="15">
      <c r="A226" s="47"/>
      <c r="B226" s="66">
        <v>39652</v>
      </c>
      <c r="C226" s="67">
        <v>23.76</v>
      </c>
      <c r="D226" s="67">
        <v>15.094000000000001</v>
      </c>
      <c r="E226" s="56"/>
      <c r="F226" s="56"/>
      <c r="G226" s="48"/>
      <c r="H226" s="48"/>
      <c r="I226" s="48"/>
      <c r="J226" s="48"/>
    </row>
    <row r="227" spans="1:10" ht="15">
      <c r="A227" s="47"/>
      <c r="B227" s="66">
        <v>39653</v>
      </c>
      <c r="C227" s="67">
        <v>23.585</v>
      </c>
      <c r="D227" s="67">
        <v>15.044</v>
      </c>
      <c r="E227" s="56"/>
      <c r="F227" s="56"/>
      <c r="G227" s="48"/>
      <c r="H227" s="48"/>
      <c r="I227" s="48"/>
      <c r="J227" s="48"/>
    </row>
    <row r="228" spans="1:10" ht="15">
      <c r="A228" s="47"/>
      <c r="B228" s="66">
        <v>39654</v>
      </c>
      <c r="C228" s="67">
        <v>23.595</v>
      </c>
      <c r="D228" s="67">
        <v>14.997</v>
      </c>
      <c r="E228" s="56"/>
      <c r="F228" s="56"/>
      <c r="G228" s="48"/>
      <c r="H228" s="48"/>
      <c r="I228" s="48"/>
      <c r="J228" s="48"/>
    </row>
    <row r="229" spans="1:10" ht="15">
      <c r="A229" s="47"/>
      <c r="B229" s="66">
        <v>39657</v>
      </c>
      <c r="C229" s="67">
        <v>23.695</v>
      </c>
      <c r="D229" s="67">
        <v>15.048</v>
      </c>
      <c r="E229" s="56"/>
      <c r="F229" s="56"/>
      <c r="G229" s="48"/>
      <c r="H229" s="48"/>
      <c r="I229" s="48"/>
      <c r="J229" s="48"/>
    </row>
    <row r="230" spans="1:10" ht="15">
      <c r="A230" s="47"/>
      <c r="B230" s="66">
        <v>39658</v>
      </c>
      <c r="C230" s="67">
        <v>23.72</v>
      </c>
      <c r="D230" s="67">
        <v>15.103000000000002</v>
      </c>
      <c r="E230" s="56"/>
      <c r="F230" s="56"/>
      <c r="G230" s="48"/>
      <c r="H230" s="48"/>
      <c r="I230" s="48"/>
      <c r="J230" s="48"/>
    </row>
    <row r="231" spans="1:10" ht="15">
      <c r="A231" s="47"/>
      <c r="B231" s="66">
        <v>39659</v>
      </c>
      <c r="C231" s="67">
        <v>23.94</v>
      </c>
      <c r="D231" s="67">
        <v>15.36</v>
      </c>
      <c r="E231" s="56"/>
      <c r="F231" s="56"/>
      <c r="G231" s="48"/>
      <c r="H231" s="48"/>
      <c r="I231" s="48"/>
      <c r="J231" s="48"/>
    </row>
    <row r="232" spans="1:10" ht="15">
      <c r="A232" s="47"/>
      <c r="B232" s="66">
        <v>39660</v>
      </c>
      <c r="C232" s="67">
        <v>23.95</v>
      </c>
      <c r="D232" s="67">
        <v>15.343</v>
      </c>
      <c r="E232" s="56"/>
      <c r="F232" s="56"/>
      <c r="G232" s="48"/>
      <c r="H232" s="48"/>
      <c r="I232" s="48"/>
      <c r="J232" s="48"/>
    </row>
    <row r="233" spans="1:10" ht="15">
      <c r="A233" s="47"/>
      <c r="B233" s="66">
        <v>39661</v>
      </c>
      <c r="C233" s="67">
        <v>24</v>
      </c>
      <c r="D233" s="67">
        <v>15.409</v>
      </c>
      <c r="E233" s="56"/>
      <c r="F233" s="56"/>
      <c r="G233" s="48"/>
      <c r="H233" s="48"/>
      <c r="I233" s="48"/>
      <c r="J233" s="48"/>
    </row>
    <row r="234" spans="1:10" ht="15">
      <c r="A234" s="47"/>
      <c r="B234" s="66">
        <v>39664</v>
      </c>
      <c r="C234" s="67">
        <v>23.99</v>
      </c>
      <c r="D234" s="67">
        <v>15.41</v>
      </c>
      <c r="E234" s="56"/>
      <c r="F234" s="56"/>
      <c r="G234" s="48"/>
      <c r="H234" s="48"/>
      <c r="I234" s="48"/>
      <c r="J234" s="48"/>
    </row>
    <row r="235" spans="1:10" ht="15">
      <c r="A235" s="47"/>
      <c r="B235" s="66">
        <v>39665</v>
      </c>
      <c r="C235" s="67">
        <v>23.925</v>
      </c>
      <c r="D235" s="67">
        <v>15.448</v>
      </c>
      <c r="E235" s="56"/>
      <c r="F235" s="56"/>
      <c r="G235" s="48"/>
      <c r="H235" s="48"/>
      <c r="I235" s="48"/>
      <c r="J235" s="48"/>
    </row>
    <row r="236" spans="1:10" ht="15">
      <c r="A236" s="47"/>
      <c r="B236" s="66">
        <v>39666</v>
      </c>
      <c r="C236" s="67">
        <v>23.98</v>
      </c>
      <c r="D236" s="67">
        <v>15.492</v>
      </c>
      <c r="E236" s="56"/>
      <c r="F236" s="56"/>
      <c r="G236" s="48"/>
      <c r="H236" s="48"/>
      <c r="I236" s="48"/>
      <c r="J236" s="48"/>
    </row>
    <row r="237" spans="1:10" ht="15">
      <c r="A237" s="47"/>
      <c r="B237" s="66">
        <v>39667</v>
      </c>
      <c r="C237" s="67">
        <v>24.11</v>
      </c>
      <c r="D237" s="67">
        <v>15.583</v>
      </c>
      <c r="E237" s="56"/>
      <c r="F237" s="56"/>
      <c r="G237" s="48"/>
      <c r="H237" s="48"/>
      <c r="I237" s="48"/>
      <c r="J237" s="48"/>
    </row>
    <row r="238" spans="1:10" ht="15">
      <c r="A238" s="47"/>
      <c r="B238" s="66">
        <v>39668</v>
      </c>
      <c r="C238" s="67">
        <v>24.21</v>
      </c>
      <c r="D238" s="67">
        <v>16.058</v>
      </c>
      <c r="E238" s="56"/>
      <c r="F238" s="56"/>
      <c r="G238" s="48"/>
      <c r="H238" s="48"/>
      <c r="I238" s="48"/>
      <c r="J238" s="48"/>
    </row>
    <row r="239" spans="1:10" ht="15">
      <c r="A239" s="47"/>
      <c r="B239" s="66">
        <v>39671</v>
      </c>
      <c r="C239" s="67">
        <v>24.095</v>
      </c>
      <c r="D239" s="67">
        <v>16.049</v>
      </c>
      <c r="E239" s="56"/>
      <c r="F239" s="56"/>
      <c r="G239" s="48"/>
      <c r="H239" s="48"/>
      <c r="I239" s="48"/>
      <c r="J239" s="48"/>
    </row>
    <row r="240" spans="1:10" ht="15">
      <c r="A240" s="47"/>
      <c r="B240" s="66">
        <v>39672</v>
      </c>
      <c r="C240" s="67">
        <v>23.955</v>
      </c>
      <c r="D240" s="67">
        <v>16.066000000000003</v>
      </c>
      <c r="E240" s="56"/>
      <c r="F240" s="56"/>
      <c r="G240" s="48"/>
      <c r="H240" s="48"/>
      <c r="I240" s="48"/>
      <c r="J240" s="48"/>
    </row>
    <row r="241" spans="1:10" ht="15">
      <c r="A241" s="47"/>
      <c r="B241" s="66">
        <v>39673</v>
      </c>
      <c r="C241" s="67">
        <v>23.94</v>
      </c>
      <c r="D241" s="67">
        <v>16.065</v>
      </c>
      <c r="E241" s="56"/>
      <c r="F241" s="56"/>
      <c r="G241" s="48"/>
      <c r="H241" s="48"/>
      <c r="I241" s="48"/>
      <c r="J241" s="48"/>
    </row>
    <row r="242" spans="1:10" ht="15">
      <c r="A242" s="47"/>
      <c r="B242" s="66">
        <v>39674</v>
      </c>
      <c r="C242" s="67">
        <v>24.345</v>
      </c>
      <c r="D242" s="67">
        <v>16.327</v>
      </c>
      <c r="E242" s="56"/>
      <c r="F242" s="56"/>
      <c r="G242" s="48"/>
      <c r="H242" s="48"/>
      <c r="I242" s="48"/>
      <c r="J242" s="48"/>
    </row>
    <row r="243" spans="1:10" ht="15">
      <c r="A243" s="47"/>
      <c r="B243" s="66">
        <v>39675</v>
      </c>
      <c r="C243" s="67">
        <v>24.485</v>
      </c>
      <c r="D243" s="67">
        <v>16.621000000000002</v>
      </c>
      <c r="E243" s="56"/>
      <c r="F243" s="56"/>
      <c r="G243" s="48"/>
      <c r="H243" s="48"/>
      <c r="I243" s="48"/>
      <c r="J243" s="48"/>
    </row>
    <row r="244" spans="1:10" ht="15">
      <c r="A244" s="47"/>
      <c r="B244" s="66">
        <v>39678</v>
      </c>
      <c r="C244" s="67">
        <v>24.52</v>
      </c>
      <c r="D244" s="67">
        <v>16.673000000000002</v>
      </c>
      <c r="E244" s="56"/>
      <c r="F244" s="56"/>
      <c r="G244" s="48"/>
      <c r="H244" s="48"/>
      <c r="I244" s="48"/>
      <c r="J244" s="48"/>
    </row>
    <row r="245" spans="1:10" ht="15">
      <c r="A245" s="47"/>
      <c r="B245" s="66">
        <v>39679</v>
      </c>
      <c r="C245" s="67">
        <v>24.395</v>
      </c>
      <c r="D245" s="67">
        <v>16.62</v>
      </c>
      <c r="E245" s="56"/>
      <c r="F245" s="56"/>
      <c r="G245" s="48"/>
      <c r="H245" s="48"/>
      <c r="I245" s="48"/>
      <c r="J245" s="48"/>
    </row>
    <row r="246" spans="1:10" ht="15">
      <c r="A246" s="47"/>
      <c r="B246" s="66">
        <v>39680</v>
      </c>
      <c r="C246" s="67">
        <v>24.41</v>
      </c>
      <c r="D246" s="67">
        <v>16.566000000000003</v>
      </c>
      <c r="E246" s="56"/>
      <c r="F246" s="56"/>
      <c r="G246" s="48"/>
      <c r="H246" s="48"/>
      <c r="I246" s="48"/>
      <c r="J246" s="48"/>
    </row>
    <row r="247" spans="1:10" ht="15">
      <c r="A247" s="47"/>
      <c r="B247" s="66">
        <v>39681</v>
      </c>
      <c r="C247" s="67">
        <v>24.38</v>
      </c>
      <c r="D247" s="67">
        <v>16.455</v>
      </c>
      <c r="E247" s="56"/>
      <c r="F247" s="56"/>
      <c r="G247" s="48"/>
      <c r="H247" s="48"/>
      <c r="I247" s="48"/>
      <c r="J247" s="48"/>
    </row>
    <row r="248" spans="1:10" ht="15">
      <c r="A248" s="47"/>
      <c r="B248" s="66">
        <v>39682</v>
      </c>
      <c r="C248" s="67">
        <v>24.37</v>
      </c>
      <c r="D248" s="67">
        <v>16.456</v>
      </c>
      <c r="E248" s="56"/>
      <c r="F248" s="56"/>
      <c r="G248" s="48"/>
      <c r="H248" s="48"/>
      <c r="I248" s="48"/>
      <c r="J248" s="48"/>
    </row>
    <row r="249" spans="1:10" ht="15">
      <c r="A249" s="47"/>
      <c r="B249" s="66">
        <v>39685</v>
      </c>
      <c r="C249" s="67">
        <v>24.4</v>
      </c>
      <c r="D249" s="67">
        <v>16.527</v>
      </c>
      <c r="E249" s="56"/>
      <c r="F249" s="56"/>
      <c r="G249" s="48"/>
      <c r="H249" s="48"/>
      <c r="I249" s="48"/>
      <c r="J249" s="48"/>
    </row>
    <row r="250" spans="1:10" ht="15">
      <c r="A250" s="47"/>
      <c r="B250" s="66">
        <v>39686</v>
      </c>
      <c r="C250" s="67">
        <v>24.525</v>
      </c>
      <c r="D250" s="67">
        <v>16.797</v>
      </c>
      <c r="E250" s="56"/>
      <c r="F250" s="56"/>
      <c r="G250" s="48"/>
      <c r="H250" s="48"/>
      <c r="I250" s="48"/>
      <c r="J250" s="48"/>
    </row>
    <row r="251" spans="1:10" ht="15">
      <c r="A251" s="47"/>
      <c r="B251" s="66">
        <v>39687</v>
      </c>
      <c r="C251" s="67">
        <v>24.535</v>
      </c>
      <c r="D251" s="67">
        <v>16.613</v>
      </c>
      <c r="E251" s="56"/>
      <c r="F251" s="56"/>
      <c r="G251" s="48"/>
      <c r="H251" s="48"/>
      <c r="I251" s="48"/>
      <c r="J251" s="48"/>
    </row>
    <row r="252" spans="1:10" ht="15">
      <c r="A252" s="47"/>
      <c r="B252" s="66">
        <v>39688</v>
      </c>
      <c r="C252" s="67">
        <v>24.7</v>
      </c>
      <c r="D252" s="67">
        <v>16.72</v>
      </c>
      <c r="E252" s="56"/>
      <c r="F252" s="56"/>
      <c r="G252" s="48"/>
      <c r="H252" s="48"/>
      <c r="I252" s="48"/>
      <c r="J252" s="48"/>
    </row>
    <row r="253" spans="1:10" ht="15">
      <c r="A253" s="47"/>
      <c r="B253" s="66">
        <v>39689</v>
      </c>
      <c r="C253" s="67">
        <v>24.735</v>
      </c>
      <c r="D253" s="67">
        <v>16.784000000000002</v>
      </c>
      <c r="E253" s="56"/>
      <c r="F253" s="56"/>
      <c r="G253" s="48"/>
      <c r="H253" s="48"/>
      <c r="I253" s="48"/>
      <c r="J253" s="48"/>
    </row>
    <row r="254" spans="1:10" ht="15">
      <c r="A254" s="47"/>
      <c r="B254" s="66">
        <v>39692</v>
      </c>
      <c r="C254" s="67">
        <v>24.8</v>
      </c>
      <c r="D254" s="67">
        <v>16.96</v>
      </c>
      <c r="E254" s="56"/>
      <c r="F254" s="56"/>
      <c r="G254" s="48"/>
      <c r="H254" s="48"/>
      <c r="I254" s="48"/>
      <c r="J254" s="48"/>
    </row>
    <row r="255" spans="1:10" ht="15">
      <c r="A255" s="47"/>
      <c r="B255" s="66">
        <v>39693</v>
      </c>
      <c r="C255" s="67">
        <v>24.85</v>
      </c>
      <c r="D255" s="67">
        <v>17.12</v>
      </c>
      <c r="E255" s="56"/>
      <c r="F255" s="56"/>
      <c r="G255" s="48"/>
      <c r="H255" s="48"/>
      <c r="I255" s="48"/>
      <c r="J255" s="48"/>
    </row>
    <row r="256" spans="1:10" ht="15">
      <c r="A256" s="47"/>
      <c r="B256" s="66">
        <v>39694</v>
      </c>
      <c r="C256" s="67">
        <v>24.8</v>
      </c>
      <c r="D256" s="67">
        <v>17.172</v>
      </c>
      <c r="E256" s="56"/>
      <c r="F256" s="56"/>
      <c r="G256" s="48"/>
      <c r="H256" s="48"/>
      <c r="I256" s="48"/>
      <c r="J256" s="48"/>
    </row>
    <row r="257" spans="1:10" ht="15">
      <c r="A257" s="47"/>
      <c r="B257" s="66">
        <v>39695</v>
      </c>
      <c r="C257" s="67">
        <v>24.785</v>
      </c>
      <c r="D257" s="67">
        <v>17.106</v>
      </c>
      <c r="E257" s="56"/>
      <c r="F257" s="56"/>
      <c r="G257" s="48"/>
      <c r="H257" s="48"/>
      <c r="I257" s="48"/>
      <c r="J257" s="48"/>
    </row>
    <row r="258" spans="1:10" ht="15">
      <c r="A258" s="47"/>
      <c r="B258" s="66">
        <v>39696</v>
      </c>
      <c r="C258" s="67">
        <v>24.815</v>
      </c>
      <c r="D258" s="67">
        <v>17.421</v>
      </c>
      <c r="E258" s="56"/>
      <c r="F258" s="56"/>
      <c r="G258" s="48"/>
      <c r="H258" s="48"/>
      <c r="I258" s="48"/>
      <c r="J258" s="48"/>
    </row>
    <row r="259" spans="1:10" ht="15">
      <c r="A259" s="47"/>
      <c r="B259" s="66">
        <v>39699</v>
      </c>
      <c r="C259" s="67">
        <v>24.94</v>
      </c>
      <c r="D259" s="67">
        <v>17.543</v>
      </c>
      <c r="E259" s="56"/>
      <c r="F259" s="56"/>
      <c r="G259" s="48"/>
      <c r="H259" s="48"/>
      <c r="I259" s="48"/>
      <c r="J259" s="48"/>
    </row>
    <row r="260" spans="1:10" ht="15">
      <c r="A260" s="47"/>
      <c r="B260" s="66">
        <v>39700</v>
      </c>
      <c r="C260" s="67">
        <v>24.77</v>
      </c>
      <c r="D260" s="67">
        <v>17.509</v>
      </c>
      <c r="E260" s="56"/>
      <c r="F260" s="56"/>
      <c r="G260" s="48"/>
      <c r="H260" s="48"/>
      <c r="I260" s="48"/>
      <c r="J260" s="48"/>
    </row>
    <row r="261" spans="1:10" ht="15">
      <c r="A261" s="47"/>
      <c r="B261" s="66">
        <v>39701</v>
      </c>
      <c r="C261" s="67">
        <v>24.85</v>
      </c>
      <c r="D261" s="67">
        <v>17.63</v>
      </c>
      <c r="E261" s="56"/>
      <c r="F261" s="56"/>
      <c r="G261" s="48"/>
      <c r="H261" s="48"/>
      <c r="I261" s="48"/>
      <c r="J261" s="48"/>
    </row>
    <row r="262" spans="1:10" ht="15">
      <c r="A262" s="47"/>
      <c r="B262" s="66">
        <v>39702</v>
      </c>
      <c r="C262" s="67">
        <v>24.63</v>
      </c>
      <c r="D262" s="67">
        <v>17.671</v>
      </c>
      <c r="E262" s="56"/>
      <c r="F262" s="56"/>
      <c r="G262" s="48"/>
      <c r="H262" s="48"/>
      <c r="I262" s="48"/>
      <c r="J262" s="48"/>
    </row>
    <row r="263" spans="1:10" ht="15">
      <c r="A263" s="47"/>
      <c r="B263" s="66">
        <v>39703</v>
      </c>
      <c r="C263" s="67">
        <v>24.43</v>
      </c>
      <c r="D263" s="67">
        <v>17.363</v>
      </c>
      <c r="E263" s="56"/>
      <c r="F263" s="56"/>
      <c r="G263" s="48"/>
      <c r="H263" s="48"/>
      <c r="I263" s="48"/>
      <c r="J263" s="48"/>
    </row>
    <row r="264" spans="1:10" ht="15">
      <c r="A264" s="47"/>
      <c r="B264" s="66">
        <v>39706</v>
      </c>
      <c r="C264" s="67">
        <v>24.3</v>
      </c>
      <c r="D264" s="67">
        <v>17.167</v>
      </c>
      <c r="E264" s="56"/>
      <c r="F264" s="56"/>
      <c r="G264" s="48"/>
      <c r="H264" s="48"/>
      <c r="I264" s="48"/>
      <c r="J264" s="48"/>
    </row>
    <row r="265" spans="1:10" ht="15">
      <c r="A265" s="47"/>
      <c r="B265" s="66">
        <v>39707</v>
      </c>
      <c r="C265" s="67">
        <v>24.07</v>
      </c>
      <c r="D265" s="67">
        <v>16.873</v>
      </c>
      <c r="E265" s="56"/>
      <c r="F265" s="56"/>
      <c r="G265" s="48"/>
      <c r="H265" s="48"/>
      <c r="I265" s="48"/>
      <c r="J265" s="48"/>
    </row>
    <row r="266" spans="1:10" ht="15">
      <c r="A266" s="47"/>
      <c r="B266" s="66">
        <v>39708</v>
      </c>
      <c r="C266" s="67">
        <v>23.99</v>
      </c>
      <c r="D266" s="67">
        <v>16.866</v>
      </c>
      <c r="E266" s="56"/>
      <c r="F266" s="56"/>
      <c r="G266" s="48"/>
      <c r="H266" s="48"/>
      <c r="I266" s="48"/>
      <c r="J266" s="48"/>
    </row>
    <row r="267" spans="1:10" ht="15">
      <c r="A267" s="47"/>
      <c r="B267" s="66">
        <v>39709</v>
      </c>
      <c r="C267" s="67">
        <v>23.965</v>
      </c>
      <c r="D267" s="67">
        <v>16.526</v>
      </c>
      <c r="E267" s="56"/>
      <c r="F267" s="56"/>
      <c r="G267" s="48"/>
      <c r="H267" s="48"/>
      <c r="I267" s="48"/>
      <c r="J267" s="48"/>
    </row>
    <row r="268" spans="1:10" ht="15">
      <c r="A268" s="47"/>
      <c r="B268" s="66">
        <v>39710</v>
      </c>
      <c r="C268" s="67">
        <v>24.25</v>
      </c>
      <c r="D268" s="67">
        <v>17.035</v>
      </c>
      <c r="E268" s="56"/>
      <c r="F268" s="56"/>
      <c r="G268" s="48"/>
      <c r="H268" s="48"/>
      <c r="I268" s="48"/>
      <c r="J268" s="48"/>
    </row>
    <row r="269" spans="1:10" ht="15">
      <c r="A269" s="47"/>
      <c r="B269" s="66">
        <v>39713</v>
      </c>
      <c r="C269" s="67">
        <v>24.075</v>
      </c>
      <c r="D269" s="67">
        <v>16.523</v>
      </c>
      <c r="E269" s="56"/>
      <c r="F269" s="56"/>
      <c r="G269" s="48"/>
      <c r="H269" s="48"/>
      <c r="I269" s="48"/>
      <c r="J269" s="48"/>
    </row>
    <row r="270" spans="1:10" ht="15">
      <c r="A270" s="47"/>
      <c r="B270" s="66">
        <v>39714</v>
      </c>
      <c r="C270" s="67">
        <v>24.14</v>
      </c>
      <c r="D270" s="67">
        <v>16.383</v>
      </c>
      <c r="E270" s="56"/>
      <c r="F270" s="56"/>
      <c r="G270" s="48"/>
      <c r="H270" s="48"/>
      <c r="I270" s="48"/>
      <c r="J270" s="48"/>
    </row>
    <row r="271" spans="1:10" ht="15">
      <c r="A271" s="47"/>
      <c r="B271" s="66">
        <v>39715</v>
      </c>
      <c r="C271" s="67">
        <v>24.35</v>
      </c>
      <c r="D271" s="67">
        <v>16.576</v>
      </c>
      <c r="E271" s="56"/>
      <c r="F271" s="56"/>
      <c r="G271" s="48"/>
      <c r="H271" s="48"/>
      <c r="I271" s="48"/>
      <c r="J271" s="48"/>
    </row>
    <row r="272" spans="1:10" ht="15">
      <c r="A272" s="47"/>
      <c r="B272" s="66">
        <v>39716</v>
      </c>
      <c r="C272" s="67">
        <v>24.43</v>
      </c>
      <c r="D272" s="67">
        <v>16.623</v>
      </c>
      <c r="E272" s="56"/>
      <c r="F272" s="56"/>
      <c r="G272" s="48"/>
      <c r="H272" s="48"/>
      <c r="I272" s="48"/>
      <c r="J272" s="48"/>
    </row>
    <row r="273" spans="1:10" ht="15">
      <c r="A273" s="47"/>
      <c r="B273" s="66">
        <v>39717</v>
      </c>
      <c r="C273" s="67">
        <v>24.425</v>
      </c>
      <c r="D273" s="67">
        <v>16.684</v>
      </c>
      <c r="E273" s="56"/>
      <c r="F273" s="56"/>
      <c r="G273" s="48"/>
      <c r="H273" s="48"/>
      <c r="I273" s="48"/>
      <c r="J273" s="48"/>
    </row>
    <row r="274" spans="1:10" ht="15">
      <c r="A274" s="47"/>
      <c r="B274" s="66">
        <v>39720</v>
      </c>
      <c r="C274" s="67">
        <v>24.605</v>
      </c>
      <c r="D274" s="67">
        <v>17.145</v>
      </c>
      <c r="E274" s="56"/>
      <c r="F274" s="56"/>
      <c r="G274" s="48"/>
      <c r="H274" s="48"/>
      <c r="I274" s="48"/>
      <c r="J274" s="48"/>
    </row>
    <row r="275" spans="1:10" ht="15">
      <c r="A275" s="47"/>
      <c r="B275" s="66">
        <v>39721</v>
      </c>
      <c r="C275" s="67">
        <v>24.665</v>
      </c>
      <c r="D275" s="67">
        <v>17.245</v>
      </c>
      <c r="E275" s="47"/>
      <c r="F275" s="47"/>
      <c r="G275" s="48"/>
      <c r="H275" s="48"/>
      <c r="I275" s="48"/>
      <c r="J275" s="48"/>
    </row>
    <row r="276" spans="1:10" ht="15">
      <c r="A276" s="47"/>
      <c r="B276" s="66">
        <v>39722</v>
      </c>
      <c r="C276" s="67">
        <v>24.51</v>
      </c>
      <c r="D276" s="67">
        <v>17.41</v>
      </c>
      <c r="E276" s="47"/>
      <c r="F276" s="47"/>
      <c r="G276" s="48"/>
      <c r="H276" s="48"/>
      <c r="I276" s="48"/>
      <c r="J276" s="48"/>
    </row>
    <row r="277" spans="1:10" ht="15">
      <c r="A277" s="47"/>
      <c r="B277" s="66">
        <v>39723</v>
      </c>
      <c r="C277" s="67">
        <v>24.75</v>
      </c>
      <c r="D277" s="67">
        <v>17.802</v>
      </c>
      <c r="E277" s="47"/>
      <c r="F277" s="47"/>
      <c r="G277" s="48"/>
      <c r="H277" s="48"/>
      <c r="I277" s="48"/>
      <c r="J277" s="48"/>
    </row>
    <row r="278" spans="1:10" ht="15">
      <c r="A278" s="47"/>
      <c r="B278" s="66">
        <v>39724</v>
      </c>
      <c r="C278" s="67">
        <v>24.79</v>
      </c>
      <c r="D278" s="67">
        <v>17.921</v>
      </c>
      <c r="E278" s="47"/>
      <c r="F278" s="47"/>
      <c r="G278" s="48"/>
      <c r="H278" s="48"/>
      <c r="I278" s="48"/>
      <c r="J278" s="48"/>
    </row>
    <row r="279" spans="1:10" ht="15">
      <c r="A279" s="47"/>
      <c r="B279" s="66">
        <v>39727</v>
      </c>
      <c r="C279" s="67">
        <v>24.675</v>
      </c>
      <c r="D279" s="67">
        <v>18.095</v>
      </c>
      <c r="E279" s="47"/>
      <c r="F279" s="47"/>
      <c r="G279" s="48"/>
      <c r="H279" s="48"/>
      <c r="I279" s="48"/>
      <c r="J279" s="48"/>
    </row>
    <row r="280" spans="1:10" ht="15">
      <c r="A280" s="47"/>
      <c r="B280" s="66">
        <v>39728</v>
      </c>
      <c r="C280" s="67">
        <v>24.475</v>
      </c>
      <c r="D280" s="67">
        <v>17.954</v>
      </c>
      <c r="E280" s="47"/>
      <c r="F280" s="47"/>
      <c r="G280" s="48"/>
      <c r="H280" s="48"/>
      <c r="I280" s="48"/>
      <c r="J280" s="48"/>
    </row>
    <row r="281" spans="1:10" ht="15">
      <c r="A281" s="47"/>
      <c r="B281" s="66">
        <v>39729</v>
      </c>
      <c r="C281" s="67">
        <v>24.55</v>
      </c>
      <c r="D281" s="67">
        <v>17.874000000000002</v>
      </c>
      <c r="E281" s="47"/>
      <c r="F281" s="47"/>
      <c r="G281" s="48"/>
      <c r="H281" s="48"/>
      <c r="I281" s="48"/>
      <c r="J281" s="48"/>
    </row>
    <row r="282" spans="1:10" ht="15">
      <c r="A282" s="47"/>
      <c r="B282" s="66">
        <v>39730</v>
      </c>
      <c r="C282" s="67">
        <v>24.68</v>
      </c>
      <c r="D282" s="67">
        <v>18.036</v>
      </c>
      <c r="E282" s="47"/>
      <c r="F282" s="47"/>
      <c r="G282" s="48"/>
      <c r="H282" s="48"/>
      <c r="I282" s="48"/>
      <c r="J282" s="48"/>
    </row>
    <row r="283" spans="1:10" ht="15">
      <c r="A283" s="47"/>
      <c r="B283" s="66">
        <v>39731</v>
      </c>
      <c r="C283" s="67">
        <v>24.935</v>
      </c>
      <c r="D283" s="67">
        <v>18.362000000000002</v>
      </c>
      <c r="E283" s="47"/>
      <c r="F283" s="47"/>
      <c r="G283" s="48"/>
      <c r="H283" s="48"/>
      <c r="I283" s="48"/>
      <c r="J283" s="48"/>
    </row>
    <row r="284" spans="1:10" ht="15">
      <c r="A284" s="47"/>
      <c r="B284" s="66">
        <v>39734</v>
      </c>
      <c r="C284" s="67">
        <v>24.655</v>
      </c>
      <c r="D284" s="67">
        <v>18.079</v>
      </c>
      <c r="E284" s="47"/>
      <c r="F284" s="47"/>
      <c r="G284" s="48"/>
      <c r="H284" s="48"/>
      <c r="I284" s="48"/>
      <c r="J284" s="48"/>
    </row>
    <row r="285" spans="1:10" ht="15">
      <c r="A285" s="47"/>
      <c r="B285" s="66">
        <v>39735</v>
      </c>
      <c r="C285" s="67">
        <v>24.61</v>
      </c>
      <c r="D285" s="67">
        <v>17.898</v>
      </c>
      <c r="E285" s="47"/>
      <c r="F285" s="47"/>
      <c r="G285" s="48"/>
      <c r="H285" s="48"/>
      <c r="I285" s="48"/>
      <c r="J285" s="48"/>
    </row>
    <row r="286" spans="1:10" ht="15">
      <c r="A286" s="47"/>
      <c r="B286" s="66">
        <v>39736</v>
      </c>
      <c r="C286" s="67">
        <v>24.76</v>
      </c>
      <c r="D286" s="67">
        <v>18.166</v>
      </c>
      <c r="E286" s="47"/>
      <c r="F286" s="47"/>
      <c r="G286" s="48"/>
      <c r="H286" s="48"/>
      <c r="I286" s="48"/>
      <c r="J286" s="48"/>
    </row>
    <row r="287" spans="1:10" ht="15">
      <c r="A287" s="47"/>
      <c r="B287" s="66">
        <v>39737</v>
      </c>
      <c r="C287" s="67">
        <v>24.82</v>
      </c>
      <c r="D287" s="67">
        <v>18.374000000000002</v>
      </c>
      <c r="E287" s="47"/>
      <c r="F287" s="47"/>
      <c r="G287" s="48"/>
      <c r="H287" s="48"/>
      <c r="I287" s="48"/>
      <c r="J287" s="48"/>
    </row>
    <row r="288" spans="1:10" ht="15">
      <c r="A288" s="47"/>
      <c r="B288" s="66">
        <v>39738</v>
      </c>
      <c r="C288" s="67">
        <v>25.23</v>
      </c>
      <c r="D288" s="67">
        <v>18.819000000000003</v>
      </c>
      <c r="E288" s="47"/>
      <c r="F288" s="47"/>
      <c r="G288" s="48"/>
      <c r="H288" s="48"/>
      <c r="I288" s="48"/>
      <c r="J288" s="48"/>
    </row>
    <row r="289" spans="1:10" ht="15">
      <c r="A289" s="47"/>
      <c r="B289" s="66">
        <v>39741</v>
      </c>
      <c r="C289" s="67">
        <v>25</v>
      </c>
      <c r="D289" s="67">
        <v>18.623</v>
      </c>
      <c r="E289" s="47"/>
      <c r="F289" s="47"/>
      <c r="G289" s="48"/>
      <c r="H289" s="48"/>
      <c r="I289" s="48"/>
      <c r="J289" s="48"/>
    </row>
    <row r="290" spans="1:10" ht="15">
      <c r="A290" s="47"/>
      <c r="B290" s="66">
        <v>39742</v>
      </c>
      <c r="C290" s="67">
        <v>25.315</v>
      </c>
      <c r="D290" s="67">
        <v>19.198</v>
      </c>
      <c r="E290" s="47"/>
      <c r="F290" s="47"/>
      <c r="G290" s="48"/>
      <c r="H290" s="48"/>
      <c r="I290" s="48"/>
      <c r="J290" s="48"/>
    </row>
    <row r="291" spans="1:10" ht="15">
      <c r="A291" s="47"/>
      <c r="B291" s="66">
        <v>39743</v>
      </c>
      <c r="C291" s="67">
        <v>25.485</v>
      </c>
      <c r="D291" s="67">
        <v>19.84</v>
      </c>
      <c r="E291" s="47"/>
      <c r="F291" s="47"/>
      <c r="G291" s="48"/>
      <c r="H291" s="48"/>
      <c r="I291" s="48"/>
      <c r="J291" s="48"/>
    </row>
    <row r="292" spans="1:10" ht="15">
      <c r="A292" s="47"/>
      <c r="B292" s="66">
        <v>39744</v>
      </c>
      <c r="C292" s="62">
        <v>25.8</v>
      </c>
      <c r="D292" s="62">
        <v>20.139</v>
      </c>
      <c r="E292" s="47"/>
      <c r="F292" s="47"/>
      <c r="G292" s="48"/>
      <c r="H292" s="48"/>
      <c r="I292" s="48"/>
      <c r="J292" s="48"/>
    </row>
    <row r="293" spans="1:10" ht="15">
      <c r="A293" s="47"/>
      <c r="B293" s="60">
        <v>39745</v>
      </c>
      <c r="C293" s="62">
        <v>25</v>
      </c>
      <c r="D293" s="62">
        <v>19.852</v>
      </c>
      <c r="E293" s="47"/>
      <c r="F293" s="47"/>
      <c r="G293" s="48"/>
      <c r="H293" s="48"/>
      <c r="I293" s="48"/>
      <c r="J293" s="48"/>
    </row>
    <row r="294" spans="1:10" ht="15">
      <c r="A294" s="47"/>
      <c r="B294" s="60"/>
      <c r="C294" s="62"/>
      <c r="D294" s="62"/>
      <c r="E294" s="47"/>
      <c r="F294" s="47"/>
      <c r="G294" s="48"/>
      <c r="H294" s="48"/>
      <c r="I294" s="48"/>
      <c r="J294" s="48"/>
    </row>
    <row r="295" spans="1:10" ht="15">
      <c r="A295" s="47"/>
      <c r="B295" s="60"/>
      <c r="C295" s="62"/>
      <c r="D295" s="62"/>
      <c r="E295" s="47"/>
      <c r="F295" s="47"/>
      <c r="G295" s="48"/>
      <c r="H295" s="48"/>
      <c r="I295" s="48"/>
      <c r="J295" s="48"/>
    </row>
    <row r="296" spans="1:10" ht="15">
      <c r="A296" s="47"/>
      <c r="B296" s="60"/>
      <c r="C296" s="62"/>
      <c r="D296" s="62"/>
      <c r="E296" s="47"/>
      <c r="F296" s="47"/>
      <c r="G296" s="48"/>
      <c r="H296" s="48"/>
      <c r="I296" s="48"/>
      <c r="J296" s="48"/>
    </row>
    <row r="297" spans="1:10" ht="15">
      <c r="A297" s="47"/>
      <c r="B297" s="60"/>
      <c r="C297" s="62"/>
      <c r="D297" s="62"/>
      <c r="E297" s="47"/>
      <c r="F297" s="47"/>
      <c r="G297" s="48"/>
      <c r="H297" s="48"/>
      <c r="I297" s="48"/>
      <c r="J297" s="48"/>
    </row>
    <row r="298" spans="1:10" ht="15">
      <c r="A298" s="47"/>
      <c r="B298" s="60"/>
      <c r="C298" s="62"/>
      <c r="D298" s="62"/>
      <c r="E298" s="47"/>
      <c r="F298" s="47"/>
      <c r="G298" s="48"/>
      <c r="H298" s="48"/>
      <c r="I298" s="48"/>
      <c r="J298" s="48"/>
    </row>
    <row r="299" spans="1:10" ht="15">
      <c r="A299" s="47"/>
      <c r="B299" s="60"/>
      <c r="C299" s="62"/>
      <c r="D299" s="62"/>
      <c r="E299" s="47"/>
      <c r="F299" s="47"/>
      <c r="G299" s="48"/>
      <c r="H299" s="48"/>
      <c r="I299" s="48"/>
      <c r="J299" s="48"/>
    </row>
    <row r="300" spans="1:10" ht="15">
      <c r="A300" s="47"/>
      <c r="B300" s="60"/>
      <c r="C300" s="62"/>
      <c r="D300" s="62"/>
      <c r="E300" s="47"/>
      <c r="F300" s="47"/>
      <c r="G300" s="48"/>
      <c r="H300" s="48"/>
      <c r="I300" s="48"/>
      <c r="J300" s="48"/>
    </row>
    <row r="301" spans="1:10" ht="15">
      <c r="A301" s="47"/>
      <c r="B301" s="60"/>
      <c r="C301" s="62"/>
      <c r="D301" s="62"/>
      <c r="E301" s="47"/>
      <c r="F301" s="47"/>
      <c r="G301" s="48"/>
      <c r="H301" s="48"/>
      <c r="I301" s="48"/>
      <c r="J301" s="48"/>
    </row>
    <row r="302" spans="1:10" ht="15">
      <c r="A302" s="47"/>
      <c r="B302" s="60"/>
      <c r="C302" s="62"/>
      <c r="D302" s="62"/>
      <c r="E302" s="47"/>
      <c r="F302" s="47"/>
      <c r="G302" s="48"/>
      <c r="H302" s="48"/>
      <c r="I302" s="48"/>
      <c r="J302" s="48"/>
    </row>
    <row r="303" spans="1:10" ht="15">
      <c r="A303" s="47"/>
      <c r="B303" s="60"/>
      <c r="C303" s="62"/>
      <c r="D303" s="62"/>
      <c r="E303" s="47"/>
      <c r="F303" s="47"/>
      <c r="G303" s="48"/>
      <c r="H303" s="48"/>
      <c r="I303" s="48"/>
      <c r="J303" s="48"/>
    </row>
    <row r="304" spans="1:10" ht="15">
      <c r="A304" s="47"/>
      <c r="B304" s="60"/>
      <c r="C304" s="62"/>
      <c r="D304" s="62"/>
      <c r="E304" s="47"/>
      <c r="F304" s="47"/>
      <c r="G304" s="48"/>
      <c r="H304" s="48"/>
      <c r="I304" s="48"/>
      <c r="J304" s="48"/>
    </row>
    <row r="305" spans="1:10" ht="15">
      <c r="A305" s="47"/>
      <c r="B305" s="60"/>
      <c r="C305" s="62"/>
      <c r="D305" s="62"/>
      <c r="E305" s="47"/>
      <c r="F305" s="47"/>
      <c r="G305" s="48"/>
      <c r="H305" s="48"/>
      <c r="I305" s="48"/>
      <c r="J305" s="48"/>
    </row>
    <row r="306" spans="1:10" ht="15">
      <c r="A306" s="47"/>
      <c r="B306" s="60"/>
      <c r="C306" s="62"/>
      <c r="D306" s="62"/>
      <c r="E306" s="47"/>
      <c r="F306" s="47"/>
      <c r="G306" s="48"/>
      <c r="H306" s="48"/>
      <c r="I306" s="48"/>
      <c r="J306" s="48"/>
    </row>
    <row r="307" spans="1:10" ht="15">
      <c r="A307" s="47"/>
      <c r="B307" s="60"/>
      <c r="C307" s="62"/>
      <c r="D307" s="62"/>
      <c r="E307" s="47"/>
      <c r="F307" s="47"/>
      <c r="G307" s="48"/>
      <c r="H307" s="48"/>
      <c r="I307" s="48"/>
      <c r="J307" s="48"/>
    </row>
    <row r="308" spans="1:10" ht="15">
      <c r="A308" s="47"/>
      <c r="B308" s="60"/>
      <c r="C308" s="62"/>
      <c r="D308" s="62"/>
      <c r="E308" s="47"/>
      <c r="F308" s="47"/>
      <c r="G308" s="48"/>
      <c r="H308" s="48"/>
      <c r="I308" s="48"/>
      <c r="J308" s="48"/>
    </row>
    <row r="309" spans="1:10" ht="15">
      <c r="A309" s="47"/>
      <c r="B309" s="60"/>
      <c r="C309" s="62"/>
      <c r="D309" s="62"/>
      <c r="E309" s="47"/>
      <c r="F309" s="47"/>
      <c r="G309" s="48"/>
      <c r="H309" s="48"/>
      <c r="I309" s="48"/>
      <c r="J309" s="48"/>
    </row>
    <row r="310" spans="1:10" ht="15">
      <c r="A310" s="47"/>
      <c r="B310" s="60"/>
      <c r="C310" s="62"/>
      <c r="D310" s="62"/>
      <c r="E310" s="47"/>
      <c r="F310" s="47"/>
      <c r="G310" s="48"/>
      <c r="H310" s="48"/>
      <c r="I310" s="48"/>
      <c r="J310" s="48"/>
    </row>
    <row r="311" spans="1:10" ht="15">
      <c r="A311" s="47"/>
      <c r="B311" s="60"/>
      <c r="C311" s="62"/>
      <c r="D311" s="62"/>
      <c r="E311" s="47"/>
      <c r="F311" s="47"/>
      <c r="G311" s="48"/>
      <c r="H311" s="48"/>
      <c r="I311" s="48"/>
      <c r="J311" s="48"/>
    </row>
    <row r="312" spans="1:10" ht="15">
      <c r="A312" s="47"/>
      <c r="B312" s="60"/>
      <c r="C312" s="62"/>
      <c r="D312" s="62"/>
      <c r="E312" s="47"/>
      <c r="F312" s="47"/>
      <c r="G312" s="48"/>
      <c r="H312" s="48"/>
      <c r="I312" s="48"/>
      <c r="J312" s="48"/>
    </row>
    <row r="313" spans="1:10" ht="15">
      <c r="A313" s="47"/>
      <c r="B313" s="60"/>
      <c r="C313" s="62"/>
      <c r="D313" s="62"/>
      <c r="E313" s="47"/>
      <c r="F313" s="47"/>
      <c r="G313" s="48"/>
      <c r="H313" s="48"/>
      <c r="I313" s="48"/>
      <c r="J313" s="48"/>
    </row>
    <row r="314" spans="1:10" ht="15">
      <c r="A314" s="47"/>
      <c r="B314" s="60"/>
      <c r="C314" s="62"/>
      <c r="D314" s="62"/>
      <c r="E314" s="47"/>
      <c r="F314" s="47"/>
      <c r="G314" s="48"/>
      <c r="H314" s="48"/>
      <c r="I314" s="48"/>
      <c r="J314" s="48"/>
    </row>
    <row r="315" spans="1:10" ht="15">
      <c r="A315" s="47"/>
      <c r="B315" s="60"/>
      <c r="C315" s="62"/>
      <c r="D315" s="62"/>
      <c r="E315" s="47"/>
      <c r="F315" s="47"/>
      <c r="G315" s="48"/>
      <c r="H315" s="48"/>
      <c r="I315" s="48"/>
      <c r="J315" s="48"/>
    </row>
    <row r="316" spans="1:10" ht="15">
      <c r="A316" s="47"/>
      <c r="B316" s="60"/>
      <c r="C316" s="62"/>
      <c r="D316" s="62"/>
      <c r="E316" s="47"/>
      <c r="F316" s="47"/>
      <c r="G316" s="48"/>
      <c r="H316" s="48"/>
      <c r="I316" s="48"/>
      <c r="J316" s="48"/>
    </row>
    <row r="317" spans="1:10" ht="15">
      <c r="A317" s="47"/>
      <c r="B317" s="60"/>
      <c r="C317" s="62"/>
      <c r="D317" s="62"/>
      <c r="E317" s="47"/>
      <c r="F317" s="47"/>
      <c r="G317" s="48"/>
      <c r="H317" s="48"/>
      <c r="I317" s="48"/>
      <c r="J317" s="48"/>
    </row>
    <row r="318" spans="1:10" ht="15">
      <c r="A318" s="47"/>
      <c r="B318" s="60"/>
      <c r="C318" s="62"/>
      <c r="D318" s="62"/>
      <c r="E318" s="47"/>
      <c r="F318" s="47"/>
      <c r="G318" s="48"/>
      <c r="H318" s="48"/>
      <c r="I318" s="48"/>
      <c r="J318" s="48"/>
    </row>
    <row r="319" spans="1:10" ht="15">
      <c r="A319" s="47"/>
      <c r="B319" s="60"/>
      <c r="C319" s="62"/>
      <c r="D319" s="62"/>
      <c r="E319" s="47"/>
      <c r="F319" s="47"/>
      <c r="G319" s="48"/>
      <c r="H319" s="48"/>
      <c r="I319" s="48"/>
      <c r="J319" s="48"/>
    </row>
    <row r="320" spans="1:10" ht="15">
      <c r="A320" s="47"/>
      <c r="B320" s="60"/>
      <c r="C320" s="62"/>
      <c r="D320" s="62"/>
      <c r="E320" s="47"/>
      <c r="F320" s="47"/>
      <c r="G320" s="48"/>
      <c r="H320" s="48"/>
      <c r="I320" s="48"/>
      <c r="J320" s="48"/>
    </row>
    <row r="321" spans="1:10" ht="15">
      <c r="A321" s="47"/>
      <c r="B321" s="60"/>
      <c r="C321" s="62"/>
      <c r="D321" s="62"/>
      <c r="E321" s="47"/>
      <c r="F321" s="47"/>
      <c r="G321" s="48"/>
      <c r="H321" s="48"/>
      <c r="I321" s="48"/>
      <c r="J321" s="48"/>
    </row>
    <row r="322" spans="1:10" ht="15">
      <c r="A322" s="47"/>
      <c r="B322" s="60"/>
      <c r="C322" s="62"/>
      <c r="D322" s="62"/>
      <c r="E322" s="47"/>
      <c r="F322" s="47"/>
      <c r="G322" s="48"/>
      <c r="H322" s="48"/>
      <c r="I322" s="48"/>
      <c r="J322" s="48"/>
    </row>
    <row r="323" spans="1:10" ht="15">
      <c r="A323" s="47"/>
      <c r="B323" s="60"/>
      <c r="C323" s="62"/>
      <c r="D323" s="62"/>
      <c r="E323" s="47"/>
      <c r="F323" s="47"/>
      <c r="G323" s="48"/>
      <c r="H323" s="48"/>
      <c r="I323" s="48"/>
      <c r="J323" s="48"/>
    </row>
    <row r="324" spans="1:10" ht="15">
      <c r="A324" s="47"/>
      <c r="B324" s="60"/>
      <c r="C324" s="62"/>
      <c r="D324" s="62"/>
      <c r="E324" s="47"/>
      <c r="F324" s="47"/>
      <c r="G324" s="48"/>
      <c r="H324" s="48"/>
      <c r="I324" s="48"/>
      <c r="J324" s="48"/>
    </row>
    <row r="325" spans="1:10" ht="15">
      <c r="A325" s="47"/>
      <c r="B325" s="60"/>
      <c r="C325" s="62"/>
      <c r="D325" s="62"/>
      <c r="E325" s="47"/>
      <c r="F325" s="47"/>
      <c r="G325" s="48"/>
      <c r="H325" s="48"/>
      <c r="I325" s="48"/>
      <c r="J325" s="48"/>
    </row>
    <row r="326" spans="1:10" ht="15">
      <c r="A326" s="47"/>
      <c r="B326" s="60"/>
      <c r="C326" s="62"/>
      <c r="D326" s="62"/>
      <c r="E326" s="47"/>
      <c r="F326" s="47"/>
      <c r="G326" s="48"/>
      <c r="H326" s="48"/>
      <c r="I326" s="48"/>
      <c r="J326" s="48"/>
    </row>
    <row r="327" spans="1:10" ht="15">
      <c r="A327" s="47"/>
      <c r="B327" s="60"/>
      <c r="C327" s="62"/>
      <c r="D327" s="62"/>
      <c r="E327" s="48"/>
      <c r="F327" s="48"/>
      <c r="G327" s="48"/>
      <c r="H327" s="48"/>
      <c r="I327" s="48"/>
      <c r="J327" s="48"/>
    </row>
    <row r="328" spans="1:10" ht="15">
      <c r="A328" s="47"/>
      <c r="B328" s="60"/>
      <c r="C328" s="62"/>
      <c r="D328" s="62"/>
      <c r="E328" s="48"/>
      <c r="F328" s="48"/>
      <c r="G328" s="48"/>
      <c r="H328" s="48"/>
      <c r="I328" s="48"/>
      <c r="J328" s="48"/>
    </row>
    <row r="329" spans="1:10" ht="15">
      <c r="A329" s="47"/>
      <c r="B329" s="60"/>
      <c r="C329" s="62"/>
      <c r="D329" s="62"/>
      <c r="E329" s="48"/>
      <c r="F329" s="48"/>
      <c r="G329" s="48"/>
      <c r="H329" s="48"/>
      <c r="I329" s="48"/>
      <c r="J329" s="48"/>
    </row>
    <row r="330" spans="1:10" ht="15">
      <c r="A330" s="47"/>
      <c r="B330" s="60"/>
      <c r="C330" s="62"/>
      <c r="D330" s="62"/>
      <c r="E330" s="48"/>
      <c r="F330" s="48"/>
      <c r="G330" s="48"/>
      <c r="H330" s="48"/>
      <c r="I330" s="48"/>
      <c r="J330" s="48"/>
    </row>
    <row r="331" spans="1:10" ht="15">
      <c r="A331" s="47"/>
      <c r="B331" s="60"/>
      <c r="C331" s="62"/>
      <c r="D331" s="62"/>
      <c r="E331" s="48"/>
      <c r="F331" s="48"/>
      <c r="G331" s="48"/>
      <c r="H331" s="48"/>
      <c r="I331" s="48"/>
      <c r="J331" s="48"/>
    </row>
    <row r="332" spans="1:10" ht="15">
      <c r="A332" s="47"/>
      <c r="B332" s="60"/>
      <c r="C332" s="62"/>
      <c r="D332" s="62"/>
      <c r="E332" s="48"/>
      <c r="F332" s="48"/>
      <c r="G332" s="48"/>
      <c r="H332" s="48"/>
      <c r="I332" s="48"/>
      <c r="J332" s="48"/>
    </row>
    <row r="333" spans="1:10" ht="15">
      <c r="A333" s="47"/>
      <c r="B333" s="60"/>
      <c r="C333" s="62"/>
      <c r="D333" s="62"/>
      <c r="E333" s="48"/>
      <c r="F333" s="48"/>
      <c r="G333" s="48"/>
      <c r="H333" s="48"/>
      <c r="I333" s="48"/>
      <c r="J333" s="48"/>
    </row>
    <row r="334" spans="1:10" ht="15">
      <c r="A334" s="47"/>
      <c r="B334" s="60"/>
      <c r="C334" s="62"/>
      <c r="D334" s="62"/>
      <c r="E334" s="48"/>
      <c r="F334" s="48"/>
      <c r="G334" s="48"/>
      <c r="H334" s="48"/>
      <c r="I334" s="48"/>
      <c r="J334" s="48"/>
    </row>
    <row r="335" spans="1:10" ht="15">
      <c r="A335" s="47"/>
      <c r="B335" s="60"/>
      <c r="C335" s="62"/>
      <c r="D335" s="62"/>
      <c r="E335" s="48"/>
      <c r="F335" s="48"/>
      <c r="G335" s="48"/>
      <c r="H335" s="48"/>
      <c r="I335" s="48"/>
      <c r="J335" s="48"/>
    </row>
    <row r="336" spans="1:10" ht="15">
      <c r="A336" s="47"/>
      <c r="B336" s="60"/>
      <c r="C336" s="62"/>
      <c r="D336" s="62"/>
      <c r="E336" s="48"/>
      <c r="F336" s="30"/>
      <c r="G336" s="48"/>
      <c r="H336" s="48"/>
      <c r="I336" s="48"/>
      <c r="J336" s="48"/>
    </row>
    <row r="337" spans="1:10" ht="15">
      <c r="A337" s="47"/>
      <c r="B337" s="60"/>
      <c r="C337" s="62"/>
      <c r="D337" s="62"/>
      <c r="E337" s="48"/>
      <c r="F337" s="30"/>
      <c r="G337" s="48"/>
      <c r="H337" s="48"/>
      <c r="I337" s="48"/>
      <c r="J337" s="48"/>
    </row>
    <row r="338" spans="1:10" ht="15">
      <c r="A338" s="47"/>
      <c r="B338" s="60"/>
      <c r="C338" s="62"/>
      <c r="D338" s="62"/>
      <c r="E338" s="48"/>
      <c r="F338" s="30"/>
      <c r="G338" s="48"/>
      <c r="H338" s="48"/>
      <c r="I338" s="48"/>
      <c r="J338" s="48"/>
    </row>
    <row r="339" spans="1:10" ht="15">
      <c r="A339" s="47"/>
      <c r="B339" s="60"/>
      <c r="C339" s="62"/>
      <c r="D339" s="62"/>
      <c r="E339" s="48"/>
      <c r="F339" s="30"/>
      <c r="G339" s="48"/>
      <c r="H339" s="48"/>
      <c r="I339" s="48"/>
      <c r="J339" s="48"/>
    </row>
    <row r="340" spans="1:10" ht="15">
      <c r="A340" s="47"/>
      <c r="B340" s="60"/>
      <c r="C340" s="62"/>
      <c r="D340" s="62"/>
      <c r="E340" s="48"/>
      <c r="F340" s="30"/>
      <c r="G340" s="48"/>
      <c r="H340" s="48"/>
      <c r="I340" s="48"/>
      <c r="J340" s="48"/>
    </row>
    <row r="341" spans="1:10" ht="15">
      <c r="A341" s="47"/>
      <c r="B341" s="60"/>
      <c r="C341" s="62"/>
      <c r="D341" s="62"/>
      <c r="E341" s="48"/>
      <c r="F341" s="30"/>
      <c r="G341" s="48"/>
      <c r="H341" s="48"/>
      <c r="I341" s="48"/>
      <c r="J341" s="48"/>
    </row>
    <row r="342" spans="1:10" ht="15">
      <c r="A342" s="47"/>
      <c r="B342" s="60"/>
      <c r="C342" s="62"/>
      <c r="D342" s="62"/>
      <c r="E342" s="48"/>
      <c r="F342" s="30"/>
      <c r="G342" s="48"/>
      <c r="H342" s="48"/>
      <c r="I342" s="48"/>
      <c r="J342" s="48"/>
    </row>
    <row r="343" spans="1:10" ht="15">
      <c r="A343" s="47"/>
      <c r="B343" s="60"/>
      <c r="C343" s="62"/>
      <c r="D343" s="62"/>
      <c r="E343" s="48"/>
      <c r="F343" s="30"/>
      <c r="G343" s="48"/>
      <c r="H343" s="48"/>
      <c r="I343" s="48"/>
      <c r="J343" s="48"/>
    </row>
    <row r="344" spans="2:6" ht="15">
      <c r="B344" s="60"/>
      <c r="C344" s="62"/>
      <c r="D344" s="62"/>
      <c r="F344" s="30"/>
    </row>
    <row r="345" spans="2:6" ht="15">
      <c r="B345" s="60"/>
      <c r="C345" s="62"/>
      <c r="D345" s="62"/>
      <c r="F345" s="30"/>
    </row>
    <row r="346" spans="2:6" ht="15">
      <c r="B346" s="60"/>
      <c r="C346" s="62"/>
      <c r="D346" s="62"/>
      <c r="F346" s="30"/>
    </row>
    <row r="347" spans="2:6" ht="15">
      <c r="B347" s="60"/>
      <c r="C347" s="62"/>
      <c r="D347" s="62"/>
      <c r="F347" s="30"/>
    </row>
    <row r="348" spans="2:6" ht="15">
      <c r="B348" s="60"/>
      <c r="C348" s="62"/>
      <c r="D348" s="62"/>
      <c r="F348" s="30"/>
    </row>
    <row r="349" spans="2:6" ht="15">
      <c r="B349" s="60"/>
      <c r="C349" s="62"/>
      <c r="D349" s="62"/>
      <c r="F349" s="30"/>
    </row>
    <row r="350" spans="2:6" ht="15">
      <c r="B350" s="60"/>
      <c r="C350" s="62"/>
      <c r="D350" s="62"/>
      <c r="F350" s="30"/>
    </row>
    <row r="351" spans="2:6" ht="15">
      <c r="B351" s="60"/>
      <c r="C351" s="62"/>
      <c r="D351" s="62"/>
      <c r="F351" s="30"/>
    </row>
    <row r="352" spans="2:6" ht="15">
      <c r="B352" s="60"/>
      <c r="C352" s="62"/>
      <c r="D352" s="62"/>
      <c r="F352" s="30"/>
    </row>
    <row r="353" spans="3:6" ht="15">
      <c r="C353" s="63"/>
      <c r="D353" s="63"/>
      <c r="F353" s="30"/>
    </row>
    <row r="354" spans="3:6" ht="15">
      <c r="C354" s="63"/>
      <c r="D354" s="63"/>
      <c r="F354" s="30"/>
    </row>
    <row r="355" spans="3:6" ht="15">
      <c r="C355" s="63"/>
      <c r="D355" s="63"/>
      <c r="F355" s="30"/>
    </row>
    <row r="356" spans="3:6" ht="15">
      <c r="C356" s="63"/>
      <c r="D356" s="63"/>
      <c r="F356" s="30"/>
    </row>
    <row r="357" spans="3:6" ht="15">
      <c r="C357" s="63"/>
      <c r="D357" s="63"/>
      <c r="F357" s="30"/>
    </row>
    <row r="358" spans="3:6" ht="15">
      <c r="C358" s="63"/>
      <c r="D358" s="63"/>
      <c r="F358" s="30"/>
    </row>
    <row r="359" spans="3:6" ht="15">
      <c r="C359" s="63"/>
      <c r="D359" s="63"/>
      <c r="F359" s="30"/>
    </row>
    <row r="360" spans="3:6" ht="15">
      <c r="C360" s="63"/>
      <c r="D360" s="63"/>
      <c r="F360" s="30"/>
    </row>
    <row r="361" spans="3:6" ht="15">
      <c r="C361" s="63"/>
      <c r="D361" s="63"/>
      <c r="F361" s="30"/>
    </row>
    <row r="362" spans="3:6" ht="15">
      <c r="C362" s="63"/>
      <c r="D362" s="63"/>
      <c r="F362" s="30"/>
    </row>
    <row r="363" spans="3:6" ht="15">
      <c r="C363" s="63"/>
      <c r="D363" s="63"/>
      <c r="F363" s="30"/>
    </row>
    <row r="364" spans="3:6" ht="15">
      <c r="C364" s="63"/>
      <c r="D364" s="63"/>
      <c r="F364" s="30"/>
    </row>
    <row r="365" spans="3:6" ht="15">
      <c r="C365" s="63"/>
      <c r="D365" s="63"/>
      <c r="F365" s="30"/>
    </row>
    <row r="366" spans="3:6" ht="15">
      <c r="C366" s="63"/>
      <c r="D366" s="63"/>
      <c r="F366" s="30"/>
    </row>
    <row r="367" spans="3:6" ht="15">
      <c r="C367" s="63"/>
      <c r="D367" s="63"/>
      <c r="F367" s="30"/>
    </row>
    <row r="368" spans="3:6" ht="15">
      <c r="C368" s="63"/>
      <c r="D368" s="63"/>
      <c r="F368" s="30"/>
    </row>
    <row r="369" spans="3:6" ht="15">
      <c r="C369" s="63"/>
      <c r="D369" s="63"/>
      <c r="F369" s="30"/>
    </row>
    <row r="370" spans="3:6" ht="15">
      <c r="C370" s="63"/>
      <c r="D370" s="63"/>
      <c r="F370" s="30"/>
    </row>
    <row r="371" spans="3:6" ht="15">
      <c r="C371" s="63"/>
      <c r="D371" s="63"/>
      <c r="F371" s="30"/>
    </row>
    <row r="372" spans="3:6" ht="15">
      <c r="C372" s="63"/>
      <c r="D372" s="63"/>
      <c r="F372" s="30"/>
    </row>
    <row r="373" spans="3:6" ht="15">
      <c r="C373" s="63"/>
      <c r="D373" s="63"/>
      <c r="F373" s="30"/>
    </row>
    <row r="374" spans="3:6" ht="15">
      <c r="C374" s="63"/>
      <c r="D374" s="63"/>
      <c r="F374" s="30"/>
    </row>
    <row r="375" spans="3:6" ht="15">
      <c r="C375" s="63"/>
      <c r="D375" s="63"/>
      <c r="F375" s="30"/>
    </row>
    <row r="376" spans="3:6" ht="15">
      <c r="C376" s="63"/>
      <c r="D376" s="63"/>
      <c r="F376" s="30"/>
    </row>
    <row r="377" spans="3:6" ht="15">
      <c r="C377" s="63"/>
      <c r="D377" s="63"/>
      <c r="F377" s="30"/>
    </row>
    <row r="378" spans="3:6" ht="15">
      <c r="C378" s="63"/>
      <c r="D378" s="63"/>
      <c r="F378" s="30"/>
    </row>
    <row r="379" spans="3:6" ht="15">
      <c r="C379" s="63"/>
      <c r="D379" s="63"/>
      <c r="F379" s="30"/>
    </row>
    <row r="380" spans="3:6" ht="15">
      <c r="C380" s="63"/>
      <c r="D380" s="63"/>
      <c r="F380" s="30"/>
    </row>
    <row r="381" spans="3:6" ht="15">
      <c r="C381" s="63"/>
      <c r="D381" s="63"/>
      <c r="F381" s="30"/>
    </row>
    <row r="382" spans="3:6" ht="15">
      <c r="C382" s="63"/>
      <c r="D382" s="63"/>
      <c r="F382" s="30"/>
    </row>
    <row r="383" spans="3:6" ht="15">
      <c r="C383" s="63"/>
      <c r="D383" s="63"/>
      <c r="F383" s="30"/>
    </row>
    <row r="384" spans="3:6" ht="15">
      <c r="C384" s="63"/>
      <c r="D384" s="63"/>
      <c r="F384" s="30"/>
    </row>
    <row r="385" spans="3:6" ht="15">
      <c r="C385" s="63"/>
      <c r="D385" s="63"/>
      <c r="F385" s="30"/>
    </row>
    <row r="386" spans="3:6" ht="15">
      <c r="C386" s="63"/>
      <c r="D386" s="63"/>
      <c r="F386" s="30"/>
    </row>
    <row r="387" spans="3:6" ht="15">
      <c r="C387" s="63"/>
      <c r="D387" s="63"/>
      <c r="F387" s="30"/>
    </row>
    <row r="388" spans="3:6" ht="15">
      <c r="C388" s="63"/>
      <c r="D388" s="63"/>
      <c r="F388" s="30"/>
    </row>
    <row r="389" spans="3:6" ht="15">
      <c r="C389" s="63"/>
      <c r="D389" s="63"/>
      <c r="F389" s="30"/>
    </row>
    <row r="390" spans="3:6" ht="15">
      <c r="C390" s="63"/>
      <c r="D390" s="63"/>
      <c r="F390" s="30"/>
    </row>
    <row r="391" spans="3:6" ht="15">
      <c r="C391" s="63"/>
      <c r="D391" s="63"/>
      <c r="F391" s="30"/>
    </row>
    <row r="392" spans="3:6" ht="15">
      <c r="C392" s="63"/>
      <c r="D392" s="63"/>
      <c r="F392" s="30"/>
    </row>
    <row r="393" ht="15">
      <c r="F393" s="30"/>
    </row>
    <row r="394" ht="15">
      <c r="F394" s="30"/>
    </row>
    <row r="395" ht="15">
      <c r="F395" s="30"/>
    </row>
    <row r="396" ht="15">
      <c r="F396" s="30"/>
    </row>
    <row r="397" ht="15">
      <c r="F397" s="30"/>
    </row>
    <row r="398" ht="15">
      <c r="F398" s="30"/>
    </row>
    <row r="399" ht="15">
      <c r="F399" s="30"/>
    </row>
    <row r="400" ht="15">
      <c r="F400" s="30"/>
    </row>
    <row r="401" ht="15">
      <c r="F401" s="30"/>
    </row>
    <row r="402" ht="15">
      <c r="F402" s="30"/>
    </row>
    <row r="403" ht="15">
      <c r="F403" s="30"/>
    </row>
    <row r="404" ht="15">
      <c r="F404" s="30"/>
    </row>
    <row r="405" ht="15">
      <c r="F405" s="30"/>
    </row>
    <row r="461" s="35" customFormat="1" ht="12.75">
      <c r="B461" s="60"/>
    </row>
    <row r="462" s="35" customFormat="1" ht="12.75">
      <c r="B462" s="60"/>
    </row>
    <row r="463" s="35" customFormat="1" ht="12.75">
      <c r="B463" s="60"/>
    </row>
    <row r="464" s="35" customFormat="1" ht="12.75">
      <c r="B464" s="60"/>
    </row>
    <row r="465" s="35" customFormat="1" ht="12.75">
      <c r="B465" s="60"/>
    </row>
    <row r="466" s="35" customFormat="1" ht="12.75">
      <c r="B466" s="60"/>
    </row>
    <row r="467" s="35" customFormat="1" ht="12.75">
      <c r="B467" s="60"/>
    </row>
    <row r="468" s="35" customFormat="1" ht="12.75">
      <c r="B468" s="60"/>
    </row>
    <row r="469" s="35" customFormat="1" ht="12.75">
      <c r="B469" s="60"/>
    </row>
    <row r="470" s="35" customFormat="1" ht="12.75">
      <c r="B470" s="60"/>
    </row>
    <row r="471" s="35" customFormat="1" ht="12.75">
      <c r="B471" s="60"/>
    </row>
    <row r="472" s="35" customFormat="1" ht="12.75">
      <c r="B472" s="60"/>
    </row>
    <row r="473" s="35" customFormat="1" ht="12.75">
      <c r="B473" s="60"/>
    </row>
    <row r="474" s="35" customFormat="1" ht="12.75">
      <c r="B474" s="60"/>
    </row>
    <row r="475" s="35" customFormat="1" ht="12.75">
      <c r="B475" s="60"/>
    </row>
    <row r="476" s="35" customFormat="1" ht="12.75">
      <c r="B476" s="60"/>
    </row>
    <row r="477" s="35" customFormat="1" ht="12.75">
      <c r="B477" s="60"/>
    </row>
    <row r="478" s="35" customFormat="1" ht="12.75">
      <c r="B478" s="60"/>
    </row>
  </sheetData>
  <sheetProtection/>
  <mergeCells count="2">
    <mergeCell ref="F3:J3"/>
    <mergeCell ref="F23:J2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8.796875" defaultRowHeight="15"/>
  <sheetData>
    <row r="1" spans="1:11" ht="51">
      <c r="A1" s="16"/>
      <c r="B1" s="21" t="s">
        <v>39</v>
      </c>
      <c r="C1" s="21" t="s">
        <v>40</v>
      </c>
      <c r="D1" s="21" t="s">
        <v>41</v>
      </c>
      <c r="E1" s="21"/>
      <c r="F1" s="17"/>
      <c r="G1" s="17"/>
      <c r="H1" s="17"/>
      <c r="I1" s="17"/>
      <c r="J1" s="17"/>
      <c r="K1" s="17"/>
    </row>
    <row r="2" spans="1:11" ht="51">
      <c r="A2" s="22"/>
      <c r="B2" s="21" t="s">
        <v>42</v>
      </c>
      <c r="C2" s="21" t="s">
        <v>43</v>
      </c>
      <c r="D2" s="21" t="s">
        <v>44</v>
      </c>
      <c r="E2" s="21"/>
      <c r="F2" s="17"/>
      <c r="G2" s="17"/>
      <c r="H2" s="17"/>
      <c r="I2" s="17"/>
      <c r="J2" s="17"/>
      <c r="K2" s="17"/>
    </row>
    <row r="3" spans="1:11" ht="15">
      <c r="A3" s="18" t="s">
        <v>61</v>
      </c>
      <c r="B3" s="57">
        <v>107.528</v>
      </c>
      <c r="C3" s="57">
        <v>105.23</v>
      </c>
      <c r="D3" s="57">
        <v>107.88</v>
      </c>
      <c r="E3" s="23"/>
      <c r="F3" s="24" t="s">
        <v>59</v>
      </c>
      <c r="G3" s="17"/>
      <c r="H3" s="17"/>
      <c r="I3" s="17"/>
      <c r="J3" s="17"/>
      <c r="K3" s="17"/>
    </row>
    <row r="4" spans="1:11" ht="15">
      <c r="A4" s="18">
        <v>10</v>
      </c>
      <c r="B4" s="57">
        <v>108.54</v>
      </c>
      <c r="C4" s="57">
        <v>106.11</v>
      </c>
      <c r="D4" s="57">
        <v>109.12</v>
      </c>
      <c r="E4" s="23"/>
      <c r="F4" s="28" t="s">
        <v>67</v>
      </c>
      <c r="G4" s="37"/>
      <c r="H4" s="37"/>
      <c r="I4" s="37"/>
      <c r="J4" s="37"/>
      <c r="K4" s="28"/>
    </row>
    <row r="5" spans="1:11" ht="15">
      <c r="A5" s="18">
        <v>11</v>
      </c>
      <c r="B5" s="57">
        <v>111.143</v>
      </c>
      <c r="C5" s="57">
        <v>108.75</v>
      </c>
      <c r="D5" s="57">
        <v>111.98</v>
      </c>
      <c r="E5" s="23"/>
      <c r="F5" s="25" t="s">
        <v>45</v>
      </c>
      <c r="G5" s="17"/>
      <c r="H5" s="37"/>
      <c r="I5" s="37"/>
      <c r="J5" s="37"/>
      <c r="K5" s="28"/>
    </row>
    <row r="6" spans="1:11" ht="15">
      <c r="A6" s="18">
        <v>12</v>
      </c>
      <c r="B6" s="57">
        <v>112.925</v>
      </c>
      <c r="C6" s="57">
        <v>110.19</v>
      </c>
      <c r="D6" s="57">
        <v>114.27</v>
      </c>
      <c r="E6" s="23"/>
      <c r="H6" s="17"/>
      <c r="I6" s="17"/>
      <c r="J6" s="17"/>
      <c r="K6" s="17"/>
    </row>
    <row r="7" spans="1:11" ht="15">
      <c r="A7" s="18" t="s">
        <v>54</v>
      </c>
      <c r="B7" s="57">
        <v>114.18100000000001</v>
      </c>
      <c r="C7" s="57">
        <v>110.93</v>
      </c>
      <c r="D7" s="57">
        <v>117.84</v>
      </c>
      <c r="E7" s="23"/>
      <c r="F7" s="17"/>
      <c r="G7" s="17"/>
      <c r="H7" s="17"/>
      <c r="I7" s="17"/>
      <c r="J7" s="17"/>
      <c r="K7" s="17"/>
    </row>
    <row r="8" spans="1:11" ht="15">
      <c r="A8" s="18" t="s">
        <v>36</v>
      </c>
      <c r="B8" s="57">
        <v>117.075</v>
      </c>
      <c r="C8" s="57">
        <v>113.27</v>
      </c>
      <c r="D8" s="57">
        <v>120.59</v>
      </c>
      <c r="E8" s="23"/>
      <c r="F8" s="17"/>
      <c r="G8" s="17"/>
      <c r="H8" s="17"/>
      <c r="I8" s="17"/>
      <c r="J8" s="17"/>
      <c r="K8" s="17"/>
    </row>
    <row r="9" spans="1:11" ht="15">
      <c r="A9" s="18" t="s">
        <v>31</v>
      </c>
      <c r="B9" s="57">
        <v>118.028</v>
      </c>
      <c r="C9" s="57">
        <v>113.67</v>
      </c>
      <c r="D9" s="57">
        <v>120.96</v>
      </c>
      <c r="E9" s="23"/>
      <c r="F9" s="17"/>
      <c r="G9" s="17"/>
      <c r="H9" s="17"/>
      <c r="I9" s="17"/>
      <c r="J9" s="17"/>
      <c r="K9" s="17"/>
    </row>
    <row r="10" spans="1:11" ht="15">
      <c r="A10" s="18" t="s">
        <v>3</v>
      </c>
      <c r="B10" s="57">
        <v>118.762</v>
      </c>
      <c r="C10" s="57">
        <v>113.82</v>
      </c>
      <c r="D10" s="57">
        <v>121.85</v>
      </c>
      <c r="E10" s="23"/>
      <c r="F10" s="17"/>
      <c r="G10" s="17"/>
      <c r="H10" s="17"/>
      <c r="I10" s="17"/>
      <c r="J10" s="17"/>
      <c r="K10" s="17"/>
    </row>
    <row r="11" spans="1:11" ht="15">
      <c r="A11" s="18" t="s">
        <v>28</v>
      </c>
      <c r="B11" s="57">
        <v>118.08</v>
      </c>
      <c r="C11" s="57">
        <v>113.19</v>
      </c>
      <c r="D11" s="57">
        <v>120.87</v>
      </c>
      <c r="E11" s="23"/>
      <c r="F11" s="17"/>
      <c r="G11" s="17"/>
      <c r="H11" s="17"/>
      <c r="I11" s="17"/>
      <c r="J11" s="17"/>
      <c r="K11" s="17"/>
    </row>
    <row r="12" spans="1:11" ht="15">
      <c r="A12" s="18">
        <v>6</v>
      </c>
      <c r="B12" s="57">
        <v>121.40100000000001</v>
      </c>
      <c r="C12" s="58">
        <v>116.54</v>
      </c>
      <c r="D12" s="58">
        <v>123.77</v>
      </c>
      <c r="E12" s="23"/>
      <c r="F12" s="17"/>
      <c r="G12" s="17"/>
      <c r="H12" s="17"/>
      <c r="I12" s="17"/>
      <c r="J12" s="17"/>
      <c r="K12" s="17"/>
    </row>
    <row r="13" spans="1:11" ht="15">
      <c r="A13" s="18">
        <v>7</v>
      </c>
      <c r="B13" s="57">
        <v>125.19200000000001</v>
      </c>
      <c r="C13" s="58">
        <v>119.68</v>
      </c>
      <c r="D13" s="58">
        <v>127.94</v>
      </c>
      <c r="E13" s="23"/>
      <c r="F13" s="17"/>
      <c r="G13" s="17"/>
      <c r="H13" s="17"/>
      <c r="I13" s="17"/>
      <c r="J13" s="17"/>
      <c r="K13" s="17"/>
    </row>
    <row r="14" spans="1:11" ht="15">
      <c r="A14" s="18">
        <v>8</v>
      </c>
      <c r="B14" s="65">
        <v>120.89</v>
      </c>
      <c r="C14" s="58">
        <v>115.74</v>
      </c>
      <c r="D14" s="58">
        <v>123.3</v>
      </c>
      <c r="E14" s="23"/>
      <c r="F14" s="17"/>
      <c r="G14" s="17"/>
      <c r="H14" s="17"/>
      <c r="I14" s="17"/>
      <c r="J14" s="17"/>
      <c r="K14" s="17"/>
    </row>
    <row r="15" spans="1:11" ht="15">
      <c r="A15" s="18">
        <v>9</v>
      </c>
      <c r="B15" s="65">
        <v>119.674</v>
      </c>
      <c r="C15" s="58">
        <v>114.53</v>
      </c>
      <c r="D15" s="58">
        <v>121.88</v>
      </c>
      <c r="E15" s="23"/>
      <c r="F15" s="17"/>
      <c r="G15" s="17"/>
      <c r="H15" s="17"/>
      <c r="I15" s="17"/>
      <c r="J15" s="17"/>
      <c r="K15" s="17"/>
    </row>
    <row r="16" spans="1:11" ht="15">
      <c r="A16" s="18"/>
      <c r="B16" s="20"/>
      <c r="C16" s="36"/>
      <c r="D16" s="36"/>
      <c r="E16" s="16"/>
      <c r="F16" s="17"/>
      <c r="G16" s="17"/>
      <c r="H16" s="17"/>
      <c r="I16" s="17"/>
      <c r="J16" s="17"/>
      <c r="K16" s="17"/>
    </row>
    <row r="17" spans="1:11" ht="15">
      <c r="A17" s="18"/>
      <c r="B17" s="64"/>
      <c r="C17" s="64"/>
      <c r="D17" s="64"/>
      <c r="E17" s="16"/>
      <c r="F17" s="17"/>
      <c r="G17" s="17"/>
      <c r="H17" s="17"/>
      <c r="I17" s="17"/>
      <c r="J17" s="17"/>
      <c r="K17" s="17"/>
    </row>
    <row r="18" spans="1:11" ht="15">
      <c r="A18" s="18"/>
      <c r="B18" s="64"/>
      <c r="C18" s="64"/>
      <c r="D18" s="64"/>
      <c r="E18" s="16"/>
      <c r="F18" s="17"/>
      <c r="G18" s="17"/>
      <c r="H18" s="17"/>
      <c r="I18" s="17"/>
      <c r="J18" s="17"/>
      <c r="K18" s="17"/>
    </row>
    <row r="19" spans="1:11" ht="15">
      <c r="A19" s="16"/>
      <c r="B19" s="64"/>
      <c r="C19" s="64"/>
      <c r="D19" s="64"/>
      <c r="E19" s="16"/>
      <c r="F19" s="17"/>
      <c r="G19" s="17"/>
      <c r="H19" s="17"/>
      <c r="I19" s="17"/>
      <c r="J19" s="17"/>
      <c r="K19" s="17"/>
    </row>
    <row r="20" spans="1:11" ht="15">
      <c r="A20" s="16"/>
      <c r="B20" s="64"/>
      <c r="C20" s="64"/>
      <c r="D20" s="64"/>
      <c r="E20" s="16"/>
      <c r="F20" s="17"/>
      <c r="G20" s="17"/>
      <c r="H20" s="17"/>
      <c r="I20" s="17"/>
      <c r="J20" s="17"/>
      <c r="K20" s="17"/>
    </row>
    <row r="21" spans="1:11" ht="15">
      <c r="A21" s="16"/>
      <c r="B21" s="64"/>
      <c r="C21" s="64"/>
      <c r="D21" s="64"/>
      <c r="E21" s="16"/>
      <c r="F21" s="17"/>
      <c r="G21" s="17"/>
      <c r="H21" s="17"/>
      <c r="I21" s="17"/>
      <c r="J21" s="17"/>
      <c r="K21" s="17"/>
    </row>
    <row r="22" spans="1:11" ht="15">
      <c r="A22" s="16"/>
      <c r="B22" s="29"/>
      <c r="C22" s="36"/>
      <c r="D22" s="36"/>
      <c r="E22" s="16"/>
      <c r="F22" s="26" t="s">
        <v>60</v>
      </c>
      <c r="G22" s="17"/>
      <c r="H22" s="17"/>
      <c r="I22" s="17"/>
      <c r="J22" s="17"/>
      <c r="K22" s="17"/>
    </row>
    <row r="23" spans="1:11" ht="15" customHeight="1">
      <c r="A23" s="16"/>
      <c r="B23" s="36"/>
      <c r="C23" s="36"/>
      <c r="D23" s="36"/>
      <c r="E23" s="16"/>
      <c r="F23" s="73" t="s">
        <v>73</v>
      </c>
      <c r="G23" s="72"/>
      <c r="H23" s="72"/>
      <c r="I23" s="72"/>
      <c r="J23" s="72"/>
      <c r="K23" s="37"/>
    </row>
    <row r="24" spans="1:11" ht="15">
      <c r="A24" s="16"/>
      <c r="B24" s="36"/>
      <c r="C24" s="36"/>
      <c r="D24" s="36"/>
      <c r="E24" s="16"/>
      <c r="F24" s="72"/>
      <c r="G24" s="72"/>
      <c r="H24" s="72"/>
      <c r="I24" s="72"/>
      <c r="J24" s="72"/>
      <c r="K24" s="37"/>
    </row>
    <row r="25" spans="2:11" ht="15">
      <c r="B25" s="36"/>
      <c r="C25" s="36"/>
      <c r="D25" s="36"/>
      <c r="E25" s="16"/>
      <c r="F25" s="27" t="s">
        <v>46</v>
      </c>
      <c r="G25" s="28"/>
      <c r="H25" s="37"/>
      <c r="I25" s="37"/>
      <c r="J25" s="37"/>
      <c r="K25" s="37"/>
    </row>
    <row r="26" spans="2:11" ht="15">
      <c r="B26" s="36"/>
      <c r="C26" s="36"/>
      <c r="D26" s="36"/>
      <c r="E26" s="16"/>
      <c r="H26" s="28"/>
      <c r="I26" s="28"/>
      <c r="J26" s="28"/>
      <c r="K26" s="28"/>
    </row>
    <row r="27" spans="5:11" ht="15">
      <c r="E27" s="16"/>
      <c r="F27" s="17"/>
      <c r="G27" s="17"/>
      <c r="H27" s="17"/>
      <c r="I27" s="17"/>
      <c r="J27" s="17"/>
      <c r="K27" s="17"/>
    </row>
    <row r="28" spans="5:11" ht="15">
      <c r="E28" s="16"/>
      <c r="F28" s="17"/>
      <c r="G28" s="17"/>
      <c r="H28" s="17"/>
      <c r="I28" s="17"/>
      <c r="J28" s="17"/>
      <c r="K28" s="17"/>
    </row>
    <row r="29" spans="5:11" ht="15">
      <c r="E29" s="16"/>
      <c r="F29" s="17"/>
      <c r="G29" s="17"/>
      <c r="H29" s="17"/>
      <c r="I29" s="17"/>
      <c r="J29" s="17"/>
      <c r="K29" s="17"/>
    </row>
    <row r="30" spans="5:11" ht="15">
      <c r="E30" s="16"/>
      <c r="F30" s="17"/>
      <c r="G30" s="17"/>
      <c r="H30" s="17"/>
      <c r="I30" s="17"/>
      <c r="J30" s="17"/>
      <c r="K30" s="17"/>
    </row>
    <row r="31" spans="5:11" ht="15">
      <c r="E31" s="16"/>
      <c r="F31" s="17"/>
      <c r="G31" s="17"/>
      <c r="H31" s="17"/>
      <c r="I31" s="17"/>
      <c r="J31" s="17"/>
      <c r="K31" s="17"/>
    </row>
    <row r="32" spans="5:11" ht="15">
      <c r="E32" s="16"/>
      <c r="F32" s="17"/>
      <c r="G32" s="17"/>
      <c r="H32" s="17"/>
      <c r="I32" s="17"/>
      <c r="J32" s="17"/>
      <c r="K32" s="17"/>
    </row>
    <row r="33" spans="5:11" ht="15">
      <c r="E33" s="16"/>
      <c r="F33" s="17"/>
      <c r="G33" s="17"/>
      <c r="H33" s="17"/>
      <c r="I33" s="17"/>
      <c r="J33" s="17"/>
      <c r="K33" s="17"/>
    </row>
    <row r="34" spans="5:11" ht="15">
      <c r="E34" s="16"/>
      <c r="F34" s="17"/>
      <c r="G34" s="17"/>
      <c r="H34" s="17"/>
      <c r="I34" s="17"/>
      <c r="J34" s="17"/>
      <c r="K34" s="17"/>
    </row>
    <row r="35" spans="5:11" ht="15">
      <c r="E35" s="16"/>
      <c r="F35" s="17"/>
      <c r="G35" s="17"/>
      <c r="H35" s="17"/>
      <c r="I35" s="17"/>
      <c r="J35" s="17"/>
      <c r="K35" s="17"/>
    </row>
    <row r="36" spans="5:11" ht="15">
      <c r="E36" s="16"/>
      <c r="F36" s="17"/>
      <c r="G36" s="17"/>
      <c r="H36" s="17"/>
      <c r="I36" s="17"/>
      <c r="J36" s="17"/>
      <c r="K36" s="17"/>
    </row>
    <row r="37" spans="1:11" ht="15">
      <c r="A37" s="16"/>
      <c r="B37" s="17"/>
      <c r="C37" s="36"/>
      <c r="D37" s="36"/>
      <c r="E37" s="16"/>
      <c r="F37" s="17"/>
      <c r="G37" s="17"/>
      <c r="H37" s="17"/>
      <c r="I37" s="17"/>
      <c r="J37" s="17"/>
      <c r="K37" s="17"/>
    </row>
    <row r="38" spans="1:11" ht="15">
      <c r="A38" s="16"/>
      <c r="B38" s="17"/>
      <c r="C38" s="36"/>
      <c r="D38" s="36"/>
      <c r="E38" s="16"/>
      <c r="F38" s="17"/>
      <c r="G38" s="17"/>
      <c r="H38" s="17"/>
      <c r="I38" s="17"/>
      <c r="J38" s="17"/>
      <c r="K38" s="17"/>
    </row>
    <row r="39" spans="1:11" ht="15">
      <c r="A39" s="16"/>
      <c r="B39" s="17"/>
      <c r="C39" s="36"/>
      <c r="D39" s="36"/>
      <c r="E39" s="17"/>
      <c r="F39" s="17"/>
      <c r="G39" s="17"/>
      <c r="H39" s="17"/>
      <c r="I39" s="17"/>
      <c r="J39" s="17"/>
      <c r="K39" s="17"/>
    </row>
    <row r="40" spans="1:11" ht="15">
      <c r="A40" s="16"/>
      <c r="B40" s="17"/>
      <c r="C40" s="36"/>
      <c r="D40" s="36"/>
      <c r="E40" s="17"/>
      <c r="F40" s="17"/>
      <c r="G40" s="17"/>
      <c r="H40" s="17"/>
      <c r="I40" s="17"/>
      <c r="J40" s="17"/>
      <c r="K40" s="17"/>
    </row>
    <row r="41" spans="1:11" ht="15">
      <c r="A41" s="16"/>
      <c r="B41" s="17"/>
      <c r="C41" s="36"/>
      <c r="D41" s="36"/>
      <c r="E41" s="17"/>
      <c r="F41" s="17"/>
      <c r="G41" s="17"/>
      <c r="H41" s="17"/>
      <c r="I41" s="17"/>
      <c r="J41" s="17"/>
      <c r="K41" s="17"/>
    </row>
    <row r="42" spans="1:11" ht="15">
      <c r="A42" s="16"/>
      <c r="B42" s="17"/>
      <c r="C42" s="36"/>
      <c r="D42" s="36"/>
      <c r="E42" s="17"/>
      <c r="F42" s="17"/>
      <c r="G42" s="17"/>
      <c r="H42" s="17"/>
      <c r="I42" s="17"/>
      <c r="J42" s="17"/>
      <c r="K42" s="17"/>
    </row>
    <row r="43" spans="3:4" ht="15">
      <c r="C43" s="36"/>
      <c r="D43" s="36"/>
    </row>
    <row r="44" spans="3:4" ht="15">
      <c r="C44" s="36"/>
      <c r="D44" s="36"/>
    </row>
    <row r="45" spans="3:4" ht="15">
      <c r="C45" s="36"/>
      <c r="D45" s="36"/>
    </row>
  </sheetData>
  <sheetProtection/>
  <mergeCells count="1">
    <mergeCell ref="F23:J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Syrovátka</dc:creator>
  <cp:keywords/>
  <dc:description/>
  <cp:lastModifiedBy>u00139</cp:lastModifiedBy>
  <cp:lastPrinted>2004-05-10T06:59:54Z</cp:lastPrinted>
  <dcterms:created xsi:type="dcterms:W3CDTF">1998-07-30T13:08:52Z</dcterms:created>
  <dcterms:modified xsi:type="dcterms:W3CDTF">2008-11-14T07:06:46Z</dcterms:modified>
  <cp:category/>
  <cp:version/>
  <cp:contentType/>
  <cp:contentStatus/>
</cp:coreProperties>
</file>