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5760" windowHeight="4230" tabRatio="913" activeTab="0"/>
  </bookViews>
  <sheets>
    <sheet name="Graf I.1" sheetId="1" r:id="rId1"/>
    <sheet name="Tab. I.1" sheetId="2" r:id="rId2"/>
    <sheet name="Graf I.2" sheetId="3" r:id="rId3"/>
    <sheet name="Graf I.3" sheetId="4" r:id="rId4"/>
    <sheet name="Graf I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<sst xmlns="http://schemas.openxmlformats.org/spreadsheetml/2006/main" count="158" uniqueCount="89">
  <si>
    <t xml:space="preserve"> </t>
  </si>
  <si>
    <t>dolní</t>
  </si>
  <si>
    <t>horní</t>
  </si>
  <si>
    <t>CPI</t>
  </si>
  <si>
    <t>Graf I.1</t>
  </si>
  <si>
    <t>Chart I.1</t>
  </si>
  <si>
    <t>(annual percentage changes unless otherwise indicated)</t>
  </si>
  <si>
    <t xml:space="preserve"> Růst spotřebitelských cen</t>
  </si>
  <si>
    <t xml:space="preserve"> Růst peněžní zásoby (M2)</t>
  </si>
  <si>
    <t xml:space="preserve"> Růst cen průmyslových výrobců</t>
  </si>
  <si>
    <t xml:space="preserve"> Consumer price inflation</t>
  </si>
  <si>
    <t xml:space="preserve"> Industrial producer price inflation</t>
  </si>
  <si>
    <t xml:space="preserve"> Money supply growth (M2)</t>
  </si>
  <si>
    <t>(annual percentage changes)</t>
  </si>
  <si>
    <t>(meziroční změny v %, není-li uvedeno jinak)</t>
  </si>
  <si>
    <t>-</t>
  </si>
  <si>
    <t>hmp</t>
  </si>
  <si>
    <r>
      <t xml:space="preserve"> 3M PRIBOR 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v %</t>
    </r>
  </si>
  <si>
    <r>
      <t xml:space="preserve"> 3M PRIBOR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 xml:space="preserve"> (in per cent)</t>
    </r>
  </si>
  <si>
    <r>
      <t xml:space="preserve"> Kurz CZK/EUR 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úroveň</t>
    </r>
  </si>
  <si>
    <r>
      <t xml:space="preserve"> CZK/EUR exchange rate</t>
    </r>
    <r>
      <rPr>
        <vertAlign val="superscript"/>
        <sz val="10"/>
        <rFont val="Arial"/>
        <family val="2"/>
      </rPr>
      <t xml:space="preserve">a) </t>
    </r>
    <r>
      <rPr>
        <sz val="10"/>
        <rFont val="Arial"/>
        <family val="2"/>
      </rPr>
      <t>(level)</t>
    </r>
  </si>
  <si>
    <r>
      <t xml:space="preserve"> Saldo st. rozpočtu od ledna </t>
    </r>
    <r>
      <rPr>
        <vertAlign val="superscript"/>
        <sz val="10"/>
        <rFont val="Arial"/>
        <family val="2"/>
      </rPr>
      <t xml:space="preserve">b) </t>
    </r>
    <r>
      <rPr>
        <sz val="10"/>
        <rFont val="Arial"/>
        <family val="2"/>
      </rPr>
      <t xml:space="preserve">, mld. Kč </t>
    </r>
  </si>
  <si>
    <r>
      <t xml:space="preserve"> State budget balance since January</t>
    </r>
    <r>
      <rPr>
        <vertAlign val="superscript"/>
        <sz val="10"/>
        <rFont val="Arial"/>
        <family val="2"/>
      </rPr>
      <t>b)</t>
    </r>
    <r>
      <rPr>
        <sz val="10"/>
        <rFont val="Arial"/>
        <family val="2"/>
      </rPr>
      <t xml:space="preserve"> (CZK bn)</t>
    </r>
  </si>
  <si>
    <r>
      <t xml:space="preserve"> Růst HDP ve stálých cenách </t>
    </r>
    <r>
      <rPr>
        <vertAlign val="superscript"/>
        <sz val="10"/>
        <rFont val="Arial"/>
        <family val="2"/>
      </rPr>
      <t xml:space="preserve">c)  </t>
    </r>
    <r>
      <rPr>
        <sz val="10"/>
        <rFont val="Arial"/>
        <family val="2"/>
      </rPr>
      <t xml:space="preserve">  </t>
    </r>
  </si>
  <si>
    <r>
      <t xml:space="preserve"> GDP growth at constant prices</t>
    </r>
    <r>
      <rPr>
        <vertAlign val="superscript"/>
        <sz val="10"/>
        <rFont val="Arial"/>
        <family val="2"/>
      </rPr>
      <t xml:space="preserve">c) </t>
    </r>
    <r>
      <rPr>
        <sz val="10"/>
        <rFont val="Arial"/>
        <family val="2"/>
      </rPr>
      <t xml:space="preserve">  </t>
    </r>
  </si>
  <si>
    <r>
      <t xml:space="preserve"> Míra nezaměstnanosti </t>
    </r>
    <r>
      <rPr>
        <vertAlign val="superscript"/>
        <sz val="10"/>
        <rFont val="Arial"/>
        <family val="2"/>
      </rPr>
      <t>d)</t>
    </r>
    <r>
      <rPr>
        <sz val="10"/>
        <rFont val="Arial"/>
        <family val="2"/>
      </rPr>
      <t>, v %</t>
    </r>
  </si>
  <si>
    <r>
      <t xml:space="preserve"> Unemployment rate</t>
    </r>
    <r>
      <rPr>
        <vertAlign val="superscript"/>
        <sz val="10"/>
        <rFont val="Arial"/>
        <family val="2"/>
      </rPr>
      <t xml:space="preserve">d) </t>
    </r>
    <r>
      <rPr>
        <sz val="10"/>
        <rFont val="Arial"/>
        <family val="2"/>
      </rPr>
      <t>(in per cent)</t>
    </r>
  </si>
  <si>
    <r>
      <t>a)</t>
    </r>
    <r>
      <rPr>
        <sz val="10"/>
        <rFont val="Arial"/>
        <family val="2"/>
      </rPr>
      <t xml:space="preserve"> average level for the month</t>
    </r>
  </si>
  <si>
    <r>
      <t xml:space="preserve">b) </t>
    </r>
    <r>
      <rPr>
        <sz val="10"/>
        <rFont val="Arial"/>
        <family val="2"/>
      </rPr>
      <t>vč. OSFA, stav ke konci měsíce</t>
    </r>
  </si>
  <si>
    <r>
      <t>b)</t>
    </r>
    <r>
      <rPr>
        <sz val="10"/>
        <rFont val="Arial"/>
        <family val="2"/>
      </rPr>
      <t xml:space="preserve"> incl. SFAOs, end-of-month position</t>
    </r>
  </si>
  <si>
    <r>
      <t>c)</t>
    </r>
    <r>
      <rPr>
        <sz val="10"/>
        <rFont val="Arial"/>
        <family val="2"/>
      </rPr>
      <t xml:space="preserve"> údaj za čtvrtletí končící daným měsícem</t>
    </r>
  </si>
  <si>
    <r>
      <t>c)</t>
    </r>
    <r>
      <rPr>
        <sz val="10"/>
        <rFont val="Arial"/>
        <family val="2"/>
      </rPr>
      <t xml:space="preserve"> figure for the quarter ending with the given month</t>
    </r>
  </si>
  <si>
    <r>
      <t xml:space="preserve">d) </t>
    </r>
    <r>
      <rPr>
        <sz val="10"/>
        <rFont val="Arial"/>
        <family val="2"/>
      </rPr>
      <t>dle MPSV, stav ke konci měsíce</t>
    </r>
  </si>
  <si>
    <t>lower</t>
  </si>
  <si>
    <t>upper</t>
  </si>
  <si>
    <r>
      <t>a)</t>
    </r>
    <r>
      <rPr>
        <sz val="10"/>
        <rFont val="Arial"/>
        <family val="2"/>
      </rPr>
      <t xml:space="preserve"> průměrná úroveň za daný měsíc</t>
    </r>
  </si>
  <si>
    <t>12</t>
  </si>
  <si>
    <t>(meziroční změny v %)</t>
  </si>
  <si>
    <r>
      <t xml:space="preserve">d) </t>
    </r>
    <r>
      <rPr>
        <sz val="10"/>
        <rFont val="Arial"/>
        <family val="2"/>
      </rPr>
      <t>registered unemployment (MLSA); end-of-month position</t>
    </r>
  </si>
  <si>
    <t>Centerline</t>
  </si>
  <si>
    <t>II</t>
  </si>
  <si>
    <t>III</t>
  </si>
  <si>
    <t>IV</t>
  </si>
  <si>
    <t>I/07</t>
  </si>
  <si>
    <t xml:space="preserve">I/08 </t>
  </si>
  <si>
    <t>I/09</t>
  </si>
  <si>
    <t>Střed předpovědi</t>
  </si>
  <si>
    <t>Inflační cíl</t>
  </si>
  <si>
    <t>Inflační cíl - dolní mez</t>
  </si>
  <si>
    <t>Inflační cíl - horní mez</t>
  </si>
  <si>
    <t>Inflation Target</t>
  </si>
  <si>
    <t>Center line</t>
  </si>
  <si>
    <t>12/07</t>
  </si>
  <si>
    <t xml:space="preserve">  </t>
  </si>
  <si>
    <r>
      <t xml:space="preserve"> CZK/USD exchange rate</t>
    </r>
    <r>
      <rPr>
        <vertAlign val="superscript"/>
        <sz val="10"/>
        <rFont val="Arial"/>
        <family val="2"/>
      </rPr>
      <t xml:space="preserve">a) </t>
    </r>
    <r>
      <rPr>
        <sz val="10"/>
        <rFont val="Arial"/>
        <family val="2"/>
      </rPr>
      <t>(level)</t>
    </r>
  </si>
  <si>
    <r>
      <t xml:space="preserve"> Kurz CZK/USD 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úroveň</t>
    </r>
  </si>
  <si>
    <t>target</t>
  </si>
  <si>
    <t>cíl</t>
  </si>
  <si>
    <t>Plnění inflačního cíle</t>
  </si>
  <si>
    <t>Tab. I.1  Hlavní makroekonomické ukazatele</t>
  </si>
  <si>
    <t>Inflation Target - lower bound</t>
  </si>
  <si>
    <t>Inflation Target - upper bound</t>
  </si>
  <si>
    <t>Graf I.3  Prognóza měnověpolitické inflace</t>
  </si>
  <si>
    <t>Table I.1  Key macroeconomic indicators</t>
  </si>
  <si>
    <t>Fulfilment of the inflation target</t>
  </si>
  <si>
    <t>Graf I.2  Prognóza celkové inflace</t>
  </si>
  <si>
    <t>(3M PRIBOR, %)</t>
  </si>
  <si>
    <t>Chart I.4  The interest rate forecast</t>
  </si>
  <si>
    <t>3</t>
  </si>
  <si>
    <t>1/07</t>
  </si>
  <si>
    <t>Kurz koruny k euru i k americkému dolaru v prvním čtvrtletí 2008 dále zpevňoval</t>
  </si>
  <si>
    <t>Inflace se ve prvním čtvrtletí 2008 zvýšila a výrazně převyšovala horní okraj tolerančního pásma inflačního cíle</t>
  </si>
  <si>
    <t>Inflation increased and markedly exceeded the upper boundary of the inflation-target tolerance band in 2008 Q1</t>
  </si>
  <si>
    <t>6</t>
  </si>
  <si>
    <t>1/08</t>
  </si>
  <si>
    <t>2/08</t>
  </si>
  <si>
    <t>3/08</t>
  </si>
  <si>
    <t>5/06</t>
  </si>
  <si>
    <t>Prognóza celkové inflace na horizontu měnové politiky leží v dolní polovině tolerančního pásma inflačního cíle</t>
  </si>
  <si>
    <t>Měnověpolitická inflace na horizontu měnové politiky leží v dolní polovině tolerančního pásma inflačního cíle</t>
  </si>
  <si>
    <t>S makroekonomickou prognózou a jejími předpoklady je konzistentní nejprve zhruba stabilita nominálních úrokových sazeb, následovaná poklesem ještě v roce 2008 a stabilitou v roce 2009</t>
  </si>
  <si>
    <t xml:space="preserve">Graf I.4   Prognóza  úrokových sazeb </t>
  </si>
  <si>
    <t>Chart I.3  The monetary-policy relevant inflation forecast</t>
  </si>
  <si>
    <t>The koruna's exchange rate continued appreciating against both the euro and the dollar in 2008 Q1</t>
  </si>
  <si>
    <t>At the monetary policy horizon, monetary-policy relevant inflation lies in the lower half of the inflation-target tolerance band</t>
  </si>
  <si>
    <t>Consistent with the macroeconomic forecast and its assumptions is broad stability in nominal interest rates initially, followed by a decline still in 2008 and stability in 2009</t>
  </si>
  <si>
    <t>Chart I.2  The headline inflation forecast</t>
  </si>
  <si>
    <t>At the monetary policy horizon, the headline inflation forecast lies in the lower half of the inflation-target tolerance band</t>
  </si>
  <si>
    <t>(3M PRIBOR v %)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</si>
</sst>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color indexed="8"/>
      <name val="Arial CE"/>
      <family val="0"/>
    </font>
    <font>
      <sz val="1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.75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10"/>
      <name val="Arial CE"/>
      <family val="0"/>
    </font>
    <font>
      <sz val="6.75"/>
      <color indexed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 quotePrefix="1">
      <alignment horizontal="right"/>
    </xf>
    <xf numFmtId="0" fontId="3" fillId="0" borderId="12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2" fontId="0" fillId="0" borderId="0" xfId="0" applyNumberFormat="1" applyAlignment="1">
      <alignment/>
    </xf>
    <xf numFmtId="0" fontId="8" fillId="0" borderId="0" xfId="0" applyFont="1" applyAlignment="1">
      <alignment horizontal="justify" vertical="center" wrapText="1"/>
    </xf>
    <xf numFmtId="165" fontId="3" fillId="0" borderId="15" xfId="0" applyNumberFormat="1" applyFont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16" fontId="3" fillId="0" borderId="0" xfId="0" applyNumberFormat="1" applyFont="1" applyBorder="1" applyAlignment="1" quotePrefix="1">
      <alignment horizontal="right"/>
    </xf>
    <xf numFmtId="0" fontId="3" fillId="0" borderId="0" xfId="48">
      <alignment/>
      <protection/>
    </xf>
    <xf numFmtId="9" fontId="3" fillId="0" borderId="0" xfId="48" applyNumberFormat="1">
      <alignment/>
      <protection/>
    </xf>
    <xf numFmtId="165" fontId="3" fillId="0" borderId="0" xfId="48" applyNumberFormat="1">
      <alignment/>
      <protection/>
    </xf>
    <xf numFmtId="0" fontId="3" fillId="0" borderId="0" xfId="0" applyFont="1" applyAlignment="1">
      <alignment horizontal="left" vertical="top"/>
    </xf>
    <xf numFmtId="0" fontId="3" fillId="0" borderId="0" xfId="50">
      <alignment/>
      <protection/>
    </xf>
    <xf numFmtId="9" fontId="3" fillId="0" borderId="0" xfId="50" applyNumberFormat="1">
      <alignment/>
      <protection/>
    </xf>
    <xf numFmtId="165" fontId="3" fillId="0" borderId="0" xfId="50" applyNumberFormat="1">
      <alignment/>
      <protection/>
    </xf>
    <xf numFmtId="0" fontId="3" fillId="0" borderId="0" xfId="49">
      <alignment/>
      <protection/>
    </xf>
    <xf numFmtId="9" fontId="3" fillId="0" borderId="0" xfId="49" applyNumberFormat="1">
      <alignment/>
      <protection/>
    </xf>
    <xf numFmtId="165" fontId="3" fillId="0" borderId="0" xfId="49" applyNumberFormat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4 " xfId="49"/>
    <cellStyle name="normální_Graf III.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0425"/>
          <c:w val="0.984"/>
          <c:h val="0.99575"/>
        </c:manualLayout>
      </c:layout>
      <c:lineChart>
        <c:grouping val="standard"/>
        <c:varyColors val="0"/>
        <c:ser>
          <c:idx val="3"/>
          <c:order val="0"/>
          <c:tx>
            <c:v>celková inflace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I.1'!$A$3:$A$28</c:f>
              <c:strCache/>
            </c:strRef>
          </c:cat>
          <c:val>
            <c:numRef>
              <c:f>'Graf I.1'!$B$3:$B$28</c:f>
              <c:numCache/>
            </c:numRef>
          </c:val>
          <c:smooth val="0"/>
        </c:ser>
        <c:ser>
          <c:idx val="6"/>
          <c:order val="1"/>
          <c:tx>
            <c:v>prazdna</c:v>
          </c:tx>
          <c:spPr>
            <a:ln w="12700">
              <a:solidFill>
                <a:srgbClr val="0050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I.1'!$A$3:$A$28</c:f>
              <c:strCache/>
            </c:strRef>
          </c:cat>
          <c:val>
            <c:numRef>
              <c:f>'Graf I.1'!$N$3:$N$28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I.1'!$A$3:$A$28</c:f>
              <c:strCache/>
            </c:strRef>
          </c:cat>
          <c:val>
            <c:numRef>
              <c:f>'Graf I.1'!$D$3:$D$28</c:f>
              <c:numCache/>
            </c:numRef>
          </c:val>
          <c:smooth val="0"/>
        </c:ser>
        <c:ser>
          <c:idx val="1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I.1'!$A$3:$A$28</c:f>
              <c:strCache/>
            </c:strRef>
          </c:cat>
          <c:val>
            <c:numRef>
              <c:f>'Graf I.1'!$C$3:$C$28</c:f>
              <c:numCache/>
            </c:numRef>
          </c:val>
          <c:smooth val="0"/>
        </c:ser>
        <c:ser>
          <c:idx val="2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I.1'!$A$3:$A$28</c:f>
              <c:strCache/>
            </c:strRef>
          </c:cat>
          <c:val>
            <c:numRef>
              <c:f>'Graf I.1'!$E$3:$E$28</c:f>
              <c:numCache/>
            </c:numRef>
          </c:val>
          <c:smooth val="0"/>
        </c:ser>
        <c:marker val="1"/>
        <c:axId val="22395657"/>
        <c:axId val="234322"/>
      </c:line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34322"/>
        <c:crosses val="autoZero"/>
        <c:auto val="1"/>
        <c:lblOffset val="100"/>
        <c:tickLblSkip val="4"/>
        <c:tickMarkSkip val="4"/>
        <c:noMultiLvlLbl val="0"/>
      </c:catAx>
      <c:valAx>
        <c:axId val="234322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395657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axId val="36823347"/>
        <c:axId val="6297466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6823347"/>
        <c:axId val="62974668"/>
      </c:line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974668"/>
        <c:crossesAt val="-2"/>
        <c:auto val="1"/>
        <c:lblOffset val="100"/>
        <c:tickLblSkip val="1"/>
        <c:noMultiLvlLbl val="0"/>
      </c:catAx>
      <c:valAx>
        <c:axId val="6297466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3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0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I.4'!$G$3:$G$17</c:f>
              <c:numCache/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I.4'!$F$3:$F$17</c:f>
              <c:numCache/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I.4'!$E$3:$E$17</c:f>
              <c:numCache/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I.4'!$D$3:$D$17</c:f>
              <c:numCache/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I.4'!$C$3:$C$17</c:f>
              <c:numCache/>
            </c:numRef>
          </c:val>
        </c:ser>
        <c:axId val="29901101"/>
        <c:axId val="674454"/>
      </c:areaChart>
      <c:lineChart>
        <c:grouping val="standard"/>
        <c:varyColors val="0"/>
        <c:ser>
          <c:idx val="14"/>
          <c:order val="8"/>
          <c:tx>
            <c:strRef>
              <c:f>'Graf I.4'!$B$1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I.4'!$A$3:$A$17</c:f>
              <c:strCache/>
            </c:strRef>
          </c:cat>
          <c:val>
            <c:numRef>
              <c:f>'Graf I.4'!$B$3:$B$17</c:f>
              <c:numCache/>
            </c:numRef>
          </c:val>
          <c:smooth val="0"/>
        </c:ser>
        <c:axId val="29901101"/>
        <c:axId val="674454"/>
      </c:line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4454"/>
        <c:crossesAt val="-2"/>
        <c:auto val="1"/>
        <c:lblOffset val="100"/>
        <c:tickLblSkip val="1"/>
        <c:noMultiLvlLbl val="0"/>
      </c:catAx>
      <c:valAx>
        <c:axId val="67445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011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1625"/>
          <c:y val="0.87125"/>
          <c:w val="0.94075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9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I.4'!$G$3:$G$17</c:f>
              <c:numCache/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I.4'!$F$3:$F$17</c:f>
              <c:numCache/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I.4'!$E$3:$E$17</c:f>
              <c:numCache/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I.4'!$D$3:$D$17</c:f>
              <c:numCache/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I.4'!$C$3:$C$17</c:f>
              <c:numCache/>
            </c:numRef>
          </c:val>
        </c:ser>
        <c:axId val="6070087"/>
        <c:axId val="54630784"/>
      </c:areaChart>
      <c:lineChart>
        <c:grouping val="standard"/>
        <c:varyColors val="0"/>
        <c:ser>
          <c:idx val="14"/>
          <c:order val="8"/>
          <c:tx>
            <c:strRef>
              <c:f>'Graf I.4'!$B$2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I.4'!$A$3:$A$17</c:f>
              <c:strCache/>
            </c:strRef>
          </c:cat>
          <c:val>
            <c:numRef>
              <c:f>'Graf I.4'!$B$3:$B$17</c:f>
              <c:numCache/>
            </c:numRef>
          </c:val>
          <c:smooth val="0"/>
        </c:ser>
        <c:axId val="6070087"/>
        <c:axId val="54630784"/>
      </c:lineChart>
      <c:catAx>
        <c:axId val="6070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630784"/>
        <c:crossesAt val="-2"/>
        <c:auto val="1"/>
        <c:lblOffset val="100"/>
        <c:tickLblSkip val="1"/>
        <c:noMultiLvlLbl val="0"/>
      </c:catAx>
      <c:valAx>
        <c:axId val="5463078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08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375"/>
          <c:y val="0.87075"/>
          <c:w val="0.93575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75"/>
        </c:manualLayout>
      </c:layout>
      <c:lineChart>
        <c:grouping val="standard"/>
        <c:varyColors val="0"/>
        <c:ser>
          <c:idx val="3"/>
          <c:order val="0"/>
          <c:tx>
            <c:v>celková inflace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I.1'!$A$3:$A$28</c:f>
              <c:strCache/>
            </c:strRef>
          </c:cat>
          <c:val>
            <c:numRef>
              <c:f>'Graf I.1'!$B$3:$B$28</c:f>
              <c:numCache/>
            </c:numRef>
          </c:val>
          <c:smooth val="0"/>
        </c:ser>
        <c:ser>
          <c:idx val="6"/>
          <c:order val="1"/>
          <c:tx>
            <c:v>prazdna</c:v>
          </c:tx>
          <c:spPr>
            <a:ln w="12700">
              <a:solidFill>
                <a:srgbClr val="0050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I.1'!$A$3:$A$28</c:f>
              <c:strCache/>
            </c:strRef>
          </c:cat>
          <c:val>
            <c:numRef>
              <c:f>'Graf I.1'!$N$3:$N$28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I.1'!$A$3:$A$28</c:f>
              <c:strCache/>
            </c:strRef>
          </c:cat>
          <c:val>
            <c:numRef>
              <c:f>'Graf I.1'!$D$3:$D$28</c:f>
              <c:numCache/>
            </c:numRef>
          </c:val>
          <c:smooth val="0"/>
        </c:ser>
        <c:ser>
          <c:idx val="1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I.1'!$A$3:$A$28</c:f>
              <c:strCache/>
            </c:strRef>
          </c:cat>
          <c:val>
            <c:numRef>
              <c:f>'Graf I.1'!$C$3:$C$28</c:f>
              <c:numCache/>
            </c:numRef>
          </c:val>
          <c:smooth val="0"/>
        </c:ser>
        <c:ser>
          <c:idx val="2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I.1'!$A$3:$A$28</c:f>
              <c:strCache/>
            </c:strRef>
          </c:cat>
          <c:val>
            <c:numRef>
              <c:f>'Graf I.1'!$E$3:$E$28</c:f>
              <c:numCache/>
            </c:numRef>
          </c:val>
          <c:smooth val="0"/>
        </c:ser>
        <c:marker val="1"/>
        <c:axId val="2108899"/>
        <c:axId val="18980092"/>
      </c:lineChart>
      <c:catAx>
        <c:axId val="2108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8980092"/>
        <c:crosses val="autoZero"/>
        <c:auto val="1"/>
        <c:lblOffset val="100"/>
        <c:tickLblSkip val="4"/>
        <c:tickMarkSkip val="4"/>
        <c:noMultiLvlLbl val="0"/>
      </c:catAx>
      <c:valAx>
        <c:axId val="18980092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08899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axId val="36603101"/>
        <c:axId val="60992454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6603101"/>
        <c:axId val="60992454"/>
      </c:line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454"/>
        <c:crossesAt val="-2"/>
        <c:auto val="1"/>
        <c:lblOffset val="100"/>
        <c:tickLblSkip val="1"/>
        <c:noMultiLvlLbl val="0"/>
      </c:catAx>
      <c:valAx>
        <c:axId val="6099245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axId val="12061175"/>
        <c:axId val="41441712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2061175"/>
        <c:axId val="41441712"/>
      </c:line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At val="-2"/>
        <c:auto val="1"/>
        <c:lblOffset val="100"/>
        <c:tickLblSkip val="1"/>
        <c:noMultiLvlLbl val="0"/>
      </c:catAx>
      <c:valAx>
        <c:axId val="41441712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05"/>
        </c:manualLayout>
      </c:layout>
      <c:areaChart>
        <c:grouping val="standard"/>
        <c:varyColors val="0"/>
        <c:ser>
          <c:idx val="7"/>
          <c:order val="0"/>
          <c:tx>
            <c:strRef>
              <c:f>'Graf I.2'!$J$1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I.2'!$J$3:$J$17</c:f>
              <c:numCache/>
            </c:numRef>
          </c:val>
        </c:ser>
        <c:ser>
          <c:idx val="6"/>
          <c:order val="1"/>
          <c:tx>
            <c:strRef>
              <c:f>'Graf I.2'!$I$1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I.2'!$I$3:$I$17</c:f>
              <c:numCache/>
            </c:numRef>
          </c:val>
        </c:ser>
        <c:ser>
          <c:idx val="5"/>
          <c:order val="2"/>
          <c:tx>
            <c:strRef>
              <c:f>'Graf I.2'!$H$1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I.2'!$G$3:$G$17</c:f>
              <c:numCache/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I.2'!$F$3:$F$17</c:f>
              <c:numCache/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I.2'!$E$3:$E$17</c:f>
              <c:numCache/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I.2'!$D$3:$D$17</c:f>
              <c:numCache/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I.2'!$C$3:$C$17</c:f>
              <c:numCache/>
            </c:numRef>
          </c:val>
        </c:ser>
        <c:axId val="37431089"/>
        <c:axId val="1335482"/>
      </c:areaChart>
      <c:lineChart>
        <c:grouping val="standard"/>
        <c:varyColors val="0"/>
        <c:ser>
          <c:idx val="11"/>
          <c:order val="8"/>
          <c:tx>
            <c:v>hmp1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I.2'!$A$3:$A$17</c:f>
              <c:strCache/>
            </c:strRef>
          </c:cat>
          <c:val>
            <c:numRef>
              <c:f>'Graf I.2'!$N$3:$N$17</c:f>
              <c:numCache/>
            </c:numRef>
          </c:val>
          <c:smooth val="0"/>
        </c:ser>
        <c:ser>
          <c:idx val="12"/>
          <c:order val="9"/>
          <c:tx>
            <c:v>hmp2</c:v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I.2'!$A$3:$A$17</c:f>
              <c:strCache/>
            </c:strRef>
          </c:cat>
          <c:val>
            <c:numRef>
              <c:f>'Graf I.2'!$O$3:$O$17</c:f>
              <c:numCache/>
            </c:numRef>
          </c:val>
          <c:smooth val="0"/>
        </c:ser>
        <c:ser>
          <c:idx val="14"/>
          <c:order val="10"/>
          <c:tx>
            <c:strRef>
              <c:f>'Graf I.2'!$B$1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I.2'!$B$3:$B$17</c:f>
              <c:numCache/>
            </c:numRef>
          </c:val>
          <c:smooth val="0"/>
        </c:ser>
        <c:ser>
          <c:idx val="9"/>
          <c:order val="11"/>
          <c:tx>
            <c:strRef>
              <c:f>'Graf I.2'!$K$1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I.2'!$K$3:$K$17</c:f>
              <c:numCache/>
            </c:numRef>
          </c:val>
          <c:smooth val="0"/>
        </c:ser>
        <c:ser>
          <c:idx val="8"/>
          <c:order val="12"/>
          <c:tx>
            <c:strRef>
              <c:f>'Graf I.2'!$L$1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I.2'!$L$3:$L$17</c:f>
              <c:numCache/>
            </c:numRef>
          </c:val>
          <c:smooth val="0"/>
        </c:ser>
        <c:ser>
          <c:idx val="10"/>
          <c:order val="13"/>
          <c:tx>
            <c:strRef>
              <c:f>'Graf I.2'!$M$1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I.2'!$M$3:$M$17</c:f>
              <c:numCache/>
            </c:numRef>
          </c:val>
          <c:smooth val="0"/>
        </c:ser>
        <c:axId val="37431089"/>
        <c:axId val="1335482"/>
      </c:line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35482"/>
        <c:crossesAt val="-2"/>
        <c:auto val="1"/>
        <c:lblOffset val="100"/>
        <c:tickLblSkip val="1"/>
        <c:noMultiLvlLbl val="0"/>
      </c:catAx>
      <c:valAx>
        <c:axId val="1335482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10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1625"/>
          <c:y val="0.8595"/>
          <c:w val="0.9432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7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I.2'!$G$3:$G$17</c:f>
              <c:numCache/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I.2'!$F$3:$F$17</c:f>
              <c:numCache/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I.2'!$E$3:$E$17</c:f>
              <c:numCache/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I.2'!$D$3:$D$17</c:f>
              <c:numCache/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I.2'!$C$3:$C$17</c:f>
              <c:numCache/>
            </c:numRef>
          </c:val>
        </c:ser>
        <c:axId val="12019339"/>
        <c:axId val="41065188"/>
      </c:areaChart>
      <c:lineChart>
        <c:grouping val="standard"/>
        <c:varyColors val="0"/>
        <c:ser>
          <c:idx val="11"/>
          <c:order val="8"/>
          <c:tx>
            <c:v>hmp1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I.2'!$A$3:$A$17</c:f>
              <c:strCache/>
            </c:strRef>
          </c:cat>
          <c:val>
            <c:numRef>
              <c:f>'Graf I.2'!$N$3:$N$17</c:f>
              <c:numCache/>
            </c:numRef>
          </c:val>
          <c:smooth val="0"/>
        </c:ser>
        <c:ser>
          <c:idx val="12"/>
          <c:order val="9"/>
          <c:tx>
            <c:v>hmp2</c:v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I.2'!$A$3:$A$17</c:f>
              <c:strCache/>
            </c:strRef>
          </c:cat>
          <c:val>
            <c:numRef>
              <c:f>'Graf I.2'!$O$3:$O$17</c:f>
              <c:numCache/>
            </c:numRef>
          </c:val>
          <c:smooth val="0"/>
        </c:ser>
        <c:ser>
          <c:idx val="14"/>
          <c:order val="10"/>
          <c:tx>
            <c:v>Centerline</c:v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I.2'!$B$3:$B$17</c:f>
              <c:numCache/>
            </c:numRef>
          </c:val>
          <c:smooth val="0"/>
        </c:ser>
        <c:ser>
          <c:idx val="9"/>
          <c:order val="11"/>
          <c:tx>
            <c:v>Target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I.2'!$K$3:$K$17</c:f>
              <c:numCache/>
            </c:numRef>
          </c:val>
          <c:smooth val="0"/>
        </c:ser>
        <c:ser>
          <c:idx val="8"/>
          <c:order val="12"/>
          <c:tx>
            <c:strRef>
              <c:f>'Graf I.2'!$L$2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I.2'!$L$3:$L$17</c:f>
              <c:numCache/>
            </c:numRef>
          </c:val>
          <c:smooth val="0"/>
        </c:ser>
        <c:ser>
          <c:idx val="10"/>
          <c:order val="13"/>
          <c:tx>
            <c:strRef>
              <c:f>'Graf I.2'!$M$2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I.2'!$M$3:$M$17</c:f>
              <c:numCache/>
            </c:numRef>
          </c:val>
          <c:smooth val="0"/>
        </c:ser>
        <c:axId val="12019339"/>
        <c:axId val="41065188"/>
      </c:line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065188"/>
        <c:crossesAt val="-2"/>
        <c:auto val="1"/>
        <c:lblOffset val="100"/>
        <c:tickLblSkip val="1"/>
        <c:noMultiLvlLbl val="0"/>
      </c:catAx>
      <c:valAx>
        <c:axId val="41065188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33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135"/>
          <c:y val="0.8595"/>
          <c:w val="0.9407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0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I.3'!$G$3:$G$17</c:f>
              <c:numCache/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I.3'!$F$3:$F$17</c:f>
              <c:numCache/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I.3'!$E$3:$E$17</c:f>
              <c:numCache/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I.3'!$D$3:$D$17</c:f>
              <c:numCache/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I.3'!$C$3:$C$17</c:f>
              <c:numCache/>
            </c:numRef>
          </c:val>
        </c:ser>
        <c:axId val="34042373"/>
        <c:axId val="37945902"/>
      </c:areaChart>
      <c:lineChart>
        <c:grouping val="standard"/>
        <c:varyColors val="0"/>
        <c:ser>
          <c:idx val="11"/>
          <c:order val="8"/>
          <c:tx>
            <c:strRef>
              <c:f>'Graf I.3'!$N$1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I.3'!$A$3:$A$17</c:f>
              <c:strCache/>
            </c:strRef>
          </c:cat>
          <c:val>
            <c:numRef>
              <c:f>'Graf I.3'!$N$3:$N$17</c:f>
              <c:numCache/>
            </c:numRef>
          </c:val>
          <c:smooth val="0"/>
        </c:ser>
        <c:ser>
          <c:idx val="12"/>
          <c:order val="9"/>
          <c:tx>
            <c:strRef>
              <c:f>'Graf I.3'!$O$1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I.3'!$A$3:$A$17</c:f>
              <c:strCache/>
            </c:strRef>
          </c:cat>
          <c:val>
            <c:numRef>
              <c:f>'Graf I.3'!$O$3:$O$17</c:f>
              <c:numCache/>
            </c:numRef>
          </c:val>
          <c:smooth val="0"/>
        </c:ser>
        <c:ser>
          <c:idx val="14"/>
          <c:order val="10"/>
          <c:tx>
            <c:strRef>
              <c:f>'Graf I.3'!$B$1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I.3'!$B$3:$B$17</c:f>
              <c:numCache/>
            </c:numRef>
          </c:val>
          <c:smooth val="0"/>
        </c:ser>
        <c:ser>
          <c:idx val="9"/>
          <c:order val="11"/>
          <c:tx>
            <c:strRef>
              <c:f>'Graf I.3'!$K$1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I.3'!$K$3:$K$17</c:f>
              <c:numCache/>
            </c:numRef>
          </c:val>
          <c:smooth val="0"/>
        </c:ser>
        <c:ser>
          <c:idx val="8"/>
          <c:order val="12"/>
          <c:tx>
            <c:strRef>
              <c:f>'Graf I.3'!$L$1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I.3'!$L$3:$L$17</c:f>
              <c:numCache/>
            </c:numRef>
          </c:val>
          <c:smooth val="0"/>
        </c:ser>
        <c:ser>
          <c:idx val="10"/>
          <c:order val="13"/>
          <c:tx>
            <c:strRef>
              <c:f>'Graf I.3'!$M$1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I.3'!$M$3:$M$17</c:f>
              <c:numCache/>
            </c:numRef>
          </c:val>
          <c:smooth val="0"/>
        </c:ser>
        <c:axId val="34042373"/>
        <c:axId val="37945902"/>
      </c:line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945902"/>
        <c:crossesAt val="-2"/>
        <c:auto val="1"/>
        <c:lblOffset val="100"/>
        <c:tickLblSkip val="1"/>
        <c:noMultiLvlLbl val="0"/>
      </c:catAx>
      <c:valAx>
        <c:axId val="37945902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237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1575"/>
          <c:y val="0.872"/>
          <c:w val="0.9207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9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I.3'!$G$3:$G$17</c:f>
              <c:numCache/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I.3'!$F$3:$F$17</c:f>
              <c:numCache/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I.3'!$E$3:$E$17</c:f>
              <c:numCache/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I.3'!$D$3:$D$17</c:f>
              <c:numCache/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I.3'!$C$3:$C$17</c:f>
              <c:numCache/>
            </c:numRef>
          </c:val>
        </c:ser>
        <c:axId val="5968799"/>
        <c:axId val="53719192"/>
      </c:areaChart>
      <c:lineChart>
        <c:grouping val="standard"/>
        <c:varyColors val="0"/>
        <c:ser>
          <c:idx val="11"/>
          <c:order val="8"/>
          <c:tx>
            <c:strRef>
              <c:f>'Graf I.3'!$N$1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I.3'!$A$3:$A$17</c:f>
              <c:strCache/>
            </c:strRef>
          </c:cat>
          <c:val>
            <c:numRef>
              <c:f>'Graf I.3'!$N$3:$N$17</c:f>
              <c:numCache/>
            </c:numRef>
          </c:val>
          <c:smooth val="0"/>
        </c:ser>
        <c:ser>
          <c:idx val="12"/>
          <c:order val="9"/>
          <c:tx>
            <c:strRef>
              <c:f>'Graf I.3'!$O$1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I.3'!$A$3:$A$17</c:f>
              <c:strCache/>
            </c:strRef>
          </c:cat>
          <c:val>
            <c:numRef>
              <c:f>'Graf I.3'!$O$3:$O$17</c:f>
              <c:numCache/>
            </c:numRef>
          </c:val>
          <c:smooth val="0"/>
        </c:ser>
        <c:ser>
          <c:idx val="14"/>
          <c:order val="10"/>
          <c:tx>
            <c:strRef>
              <c:f>'Graf I.3'!$B$2</c:f>
              <c:strCache>
                <c:ptCount val="1"/>
                <c:pt idx="0">
                  <c:v>Center 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I.3'!$B$3:$B$17</c:f>
              <c:numCache/>
            </c:numRef>
          </c:val>
          <c:smooth val="0"/>
        </c:ser>
        <c:ser>
          <c:idx val="9"/>
          <c:order val="11"/>
          <c:tx>
            <c:strRef>
              <c:f>'Graf I.3'!$K$2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I.3'!$K$3:$K$17</c:f>
              <c:numCache/>
            </c:numRef>
          </c:val>
          <c:smooth val="0"/>
        </c:ser>
        <c:ser>
          <c:idx val="8"/>
          <c:order val="12"/>
          <c:tx>
            <c:strRef>
              <c:f>'Graf I.3'!$L$2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I.3'!$L$3:$L$17</c:f>
              <c:numCache/>
            </c:numRef>
          </c:val>
          <c:smooth val="0"/>
        </c:ser>
        <c:ser>
          <c:idx val="10"/>
          <c:order val="13"/>
          <c:tx>
            <c:strRef>
              <c:f>'Graf I.3'!$M$2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I.3'!$M$3:$M$17</c:f>
              <c:numCache/>
            </c:numRef>
          </c:val>
          <c:smooth val="0"/>
        </c:ser>
        <c:axId val="5968799"/>
        <c:axId val="53719192"/>
      </c:lineChart>
      <c:catAx>
        <c:axId val="596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719192"/>
        <c:crossesAt val="-2"/>
        <c:auto val="1"/>
        <c:lblOffset val="100"/>
        <c:tickLblSkip val="1"/>
        <c:noMultiLvlLbl val="0"/>
      </c:catAx>
      <c:valAx>
        <c:axId val="53719192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79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1875"/>
          <c:y val="0.8725"/>
          <c:w val="0.930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</c:ser>
        <c:axId val="13710681"/>
        <c:axId val="5628726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3710681"/>
        <c:axId val="56287266"/>
      </c:lineChart>
      <c:catAx>
        <c:axId val="13710681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266"/>
        <c:crossesAt val="-2"/>
        <c:auto val="1"/>
        <c:lblOffset val="100"/>
        <c:tickLblSkip val="1"/>
        <c:noMultiLvlLbl val="0"/>
      </c:catAx>
      <c:valAx>
        <c:axId val="5628726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10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0.10125</cdr:y>
    </cdr:from>
    <cdr:to>
      <cdr:x>0.0955</cdr:x>
      <cdr:y>0.10125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238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cíl  2000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4,5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prosinci 1997)</a:t>
          </a:r>
        </a:p>
      </cdr:txBody>
    </cdr:sp>
  </cdr:relSizeAnchor>
  <cdr:relSizeAnchor xmlns:cdr="http://schemas.openxmlformats.org/drawingml/2006/chartDrawing">
    <cdr:from>
      <cdr:x>0.476</cdr:x>
      <cdr:y>1</cdr:y>
    </cdr:from>
    <cdr:to>
      <cdr:x>0.476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62150" y="2390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cíl 2001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3%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dubnu 2000)</a:t>
          </a:r>
        </a:p>
      </cdr:txBody>
    </cdr:sp>
  </cdr:relSizeAnchor>
  <cdr:relSizeAnchor xmlns:cdr="http://schemas.openxmlformats.org/drawingml/2006/chartDrawing">
    <cdr:from>
      <cdr:x>0.20825</cdr:x>
      <cdr:y>0.48225</cdr:y>
    </cdr:from>
    <cdr:to>
      <cdr:x>0.38975</cdr:x>
      <cdr:y>0.61875</cdr:y>
    </cdr:to>
    <cdr:sp>
      <cdr:nvSpPr>
        <cdr:cNvPr id="3" name="Rectangle 3"/>
        <cdr:cNvSpPr>
          <a:spLocks/>
        </cdr:cNvSpPr>
      </cdr:nvSpPr>
      <cdr:spPr>
        <a:xfrm>
          <a:off x="857250" y="1152525"/>
          <a:ext cx="752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Inflační cíl</a:t>
          </a:r>
        </a:p>
      </cdr:txBody>
    </cdr:sp>
  </cdr:relSizeAnchor>
  <cdr:relSizeAnchor xmlns:cdr="http://schemas.openxmlformats.org/drawingml/2006/chartDrawing">
    <cdr:from>
      <cdr:x>0.476</cdr:x>
      <cdr:y>0.08</cdr:y>
    </cdr:from>
    <cdr:to>
      <cdr:x>0.7785</cdr:x>
      <cdr:y>0.1685</cdr:y>
    </cdr:to>
    <cdr:sp>
      <cdr:nvSpPr>
        <cdr:cNvPr id="4" name="Rectangle 4"/>
        <cdr:cNvSpPr>
          <a:spLocks/>
        </cdr:cNvSpPr>
      </cdr:nvSpPr>
      <cdr:spPr>
        <a:xfrm>
          <a:off x="1962150" y="190500"/>
          <a:ext cx="1247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leden - březen 2008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0.395</cdr:y>
    </cdr:from>
    <cdr:to>
      <cdr:x>0.275</cdr:x>
      <cdr:y>0.507</cdr:y>
    </cdr:to>
    <cdr:sp>
      <cdr:nvSpPr>
        <cdr:cNvPr id="1" name="Rectangle 6"/>
        <cdr:cNvSpPr>
          <a:spLocks/>
        </cdr:cNvSpPr>
      </cdr:nvSpPr>
      <cdr:spPr>
        <a:xfrm>
          <a:off x="247650" y="942975"/>
          <a:ext cx="895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0.7375</cdr:x>
      <cdr:y>0.0625</cdr:y>
    </cdr:from>
    <cdr:to>
      <cdr:x>0.955</cdr:x>
      <cdr:y>0.2465</cdr:y>
    </cdr:to>
    <cdr:sp>
      <cdr:nvSpPr>
        <cdr:cNvPr id="2" name="Text Box 4"/>
        <cdr:cNvSpPr txBox="1">
          <a:spLocks noChangeArrowheads="1"/>
        </cdr:cNvSpPr>
      </cdr:nvSpPr>
      <cdr:spPr>
        <a:xfrm>
          <a:off x="3076575" y="142875"/>
          <a:ext cx="904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28575</xdr:rowOff>
    </xdr:from>
    <xdr:to>
      <xdr:col>5</xdr:col>
      <xdr:colOff>762000</xdr:colOff>
      <xdr:row>38</xdr:row>
      <xdr:rowOff>152400</xdr:rowOff>
    </xdr:to>
    <xdr:graphicFrame>
      <xdr:nvGraphicFramePr>
        <xdr:cNvPr id="1" name="Chart 5"/>
        <xdr:cNvGraphicFramePr/>
      </xdr:nvGraphicFramePr>
      <xdr:xfrm>
        <a:off x="19050" y="3914775"/>
        <a:ext cx="42195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44</xdr:row>
      <xdr:rowOff>9525</xdr:rowOff>
    </xdr:from>
    <xdr:to>
      <xdr:col>5</xdr:col>
      <xdr:colOff>752475</xdr:colOff>
      <xdr:row>58</xdr:row>
      <xdr:rowOff>142875</xdr:rowOff>
    </xdr:to>
    <xdr:graphicFrame>
      <xdr:nvGraphicFramePr>
        <xdr:cNvPr id="2" name="Chart 6"/>
        <xdr:cNvGraphicFramePr/>
      </xdr:nvGraphicFramePr>
      <xdr:xfrm>
        <a:off x="57150" y="7134225"/>
        <a:ext cx="41719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219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229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26</xdr:row>
      <xdr:rowOff>28575</xdr:rowOff>
    </xdr:from>
    <xdr:to>
      <xdr:col>5</xdr:col>
      <xdr:colOff>666750</xdr:colOff>
      <xdr:row>40</xdr:row>
      <xdr:rowOff>142875</xdr:rowOff>
    </xdr:to>
    <xdr:graphicFrame>
      <xdr:nvGraphicFramePr>
        <xdr:cNvPr id="3" name="Chart 5"/>
        <xdr:cNvGraphicFramePr/>
      </xdr:nvGraphicFramePr>
      <xdr:xfrm>
        <a:off x="9525" y="4229100"/>
        <a:ext cx="41338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47</xdr:row>
      <xdr:rowOff>28575</xdr:rowOff>
    </xdr:from>
    <xdr:to>
      <xdr:col>5</xdr:col>
      <xdr:colOff>685800</xdr:colOff>
      <xdr:row>61</xdr:row>
      <xdr:rowOff>133350</xdr:rowOff>
    </xdr:to>
    <xdr:graphicFrame>
      <xdr:nvGraphicFramePr>
        <xdr:cNvPr id="4" name="Chart 6"/>
        <xdr:cNvGraphicFramePr/>
      </xdr:nvGraphicFramePr>
      <xdr:xfrm>
        <a:off x="9525" y="7629525"/>
        <a:ext cx="41529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0.099</cdr:y>
    </cdr:from>
    <cdr:to>
      <cdr:x>0.09575</cdr:x>
      <cdr:y>0.099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90525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cíl  2000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4,5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prosinci 1997)</a:t>
          </a:r>
        </a:p>
      </cdr:txBody>
    </cdr:sp>
  </cdr:relSizeAnchor>
  <cdr:relSizeAnchor xmlns:cdr="http://schemas.openxmlformats.org/drawingml/2006/chartDrawing">
    <cdr:from>
      <cdr:x>0.43325</cdr:x>
      <cdr:y>0.97075</cdr:y>
    </cdr:from>
    <cdr:to>
      <cdr:x>0.43325</cdr:x>
      <cdr:y>0.97075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90700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cíl 2001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3%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dubnu 2000)</a:t>
          </a:r>
        </a:p>
      </cdr:txBody>
    </cdr:sp>
  </cdr:relSizeAnchor>
  <cdr:relSizeAnchor xmlns:cdr="http://schemas.openxmlformats.org/drawingml/2006/chartDrawing">
    <cdr:from>
      <cdr:x>0.18825</cdr:x>
      <cdr:y>0.4605</cdr:y>
    </cdr:from>
    <cdr:to>
      <cdr:x>0.43225</cdr:x>
      <cdr:y>0.56075</cdr:y>
    </cdr:to>
    <cdr:sp>
      <cdr:nvSpPr>
        <cdr:cNvPr id="3" name="Rectangle 1027"/>
        <cdr:cNvSpPr>
          <a:spLocks/>
        </cdr:cNvSpPr>
      </cdr:nvSpPr>
      <cdr:spPr>
        <a:xfrm>
          <a:off x="771525" y="1085850"/>
          <a:ext cx="100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Inflation  target </a:t>
          </a:r>
        </a:p>
      </cdr:txBody>
    </cdr:sp>
  </cdr:relSizeAnchor>
  <cdr:relSizeAnchor xmlns:cdr="http://schemas.openxmlformats.org/drawingml/2006/chartDrawing">
    <cdr:from>
      <cdr:x>0.4065</cdr:x>
      <cdr:y>0.088</cdr:y>
    </cdr:from>
    <cdr:to>
      <cdr:x>0.77175</cdr:x>
      <cdr:y>0.1705</cdr:y>
    </cdr:to>
    <cdr:sp>
      <cdr:nvSpPr>
        <cdr:cNvPr id="4" name="Rectangle 1028"/>
        <cdr:cNvSpPr>
          <a:spLocks/>
        </cdr:cNvSpPr>
      </cdr:nvSpPr>
      <cdr:spPr>
        <a:xfrm>
          <a:off x="1676400" y="200025"/>
          <a:ext cx="1514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January - March 2008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28575</xdr:rowOff>
    </xdr:from>
    <xdr:to>
      <xdr:col>11</xdr:col>
      <xdr:colOff>676275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4429125" y="1162050"/>
        <a:ext cx="41338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19050</xdr:colOff>
      <xdr:row>27</xdr:row>
      <xdr:rowOff>19050</xdr:rowOff>
    </xdr:from>
    <xdr:to>
      <xdr:col>11</xdr:col>
      <xdr:colOff>685800</xdr:colOff>
      <xdr:row>41</xdr:row>
      <xdr:rowOff>114300</xdr:rowOff>
    </xdr:to>
    <xdr:graphicFrame>
      <xdr:nvGraphicFramePr>
        <xdr:cNvPr id="2" name="Chart 7"/>
        <xdr:cNvGraphicFramePr/>
      </xdr:nvGraphicFramePr>
      <xdr:xfrm>
        <a:off x="4429125" y="4391025"/>
        <a:ext cx="41433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0.05725</cdr:x>
      <cdr:y>1</cdr:y>
    </cdr:from>
    <cdr:to>
      <cdr:x>0.2695</cdr:x>
      <cdr:y>1</cdr:y>
    </cdr:to>
    <cdr:sp>
      <cdr:nvSpPr>
        <cdr:cNvPr id="2" name="Rectangle 6"/>
        <cdr:cNvSpPr>
          <a:spLocks/>
        </cdr:cNvSpPr>
      </cdr:nvSpPr>
      <cdr:spPr>
        <a:xfrm>
          <a:off x="2381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0.576</cdr:x>
      <cdr:y>1</cdr:y>
    </cdr:from>
    <cdr:to>
      <cdr:x>0.794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428875" y="0"/>
          <a:ext cx="923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0.03775</cdr:x>
      <cdr:y>1</cdr:y>
    </cdr:from>
    <cdr:to>
      <cdr:x>0.28725</cdr:x>
      <cdr:y>1</cdr:y>
    </cdr:to>
    <cdr:sp>
      <cdr:nvSpPr>
        <cdr:cNvPr id="2" name="Rectangle 6"/>
        <cdr:cNvSpPr>
          <a:spLocks/>
        </cdr:cNvSpPr>
      </cdr:nvSpPr>
      <cdr:spPr>
        <a:xfrm>
          <a:off x="15240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0.5685</cdr:x>
      <cdr:y>1</cdr:y>
    </cdr:from>
    <cdr:to>
      <cdr:x>0.81175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400300" y="0"/>
          <a:ext cx="1028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0.4005</cdr:y>
    </cdr:from>
    <cdr:to>
      <cdr:x>0.302</cdr:x>
      <cdr:y>0.512</cdr:y>
    </cdr:to>
    <cdr:sp>
      <cdr:nvSpPr>
        <cdr:cNvPr id="1" name="Rectangle 6"/>
        <cdr:cNvSpPr>
          <a:spLocks/>
        </cdr:cNvSpPr>
      </cdr:nvSpPr>
      <cdr:spPr>
        <a:xfrm>
          <a:off x="352425" y="952500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0.73</cdr:x>
      <cdr:y>0.04125</cdr:y>
    </cdr:from>
    <cdr:to>
      <cdr:x>0.95</cdr:x>
      <cdr:y>0.22175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95250"/>
          <a:ext cx="904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0.3925</cdr:y>
    </cdr:from>
    <cdr:to>
      <cdr:x>0.31125</cdr:x>
      <cdr:y>0.50275</cdr:y>
    </cdr:to>
    <cdr:sp>
      <cdr:nvSpPr>
        <cdr:cNvPr id="1" name="Rectangle 6"/>
        <cdr:cNvSpPr>
          <a:spLocks/>
        </cdr:cNvSpPr>
      </cdr:nvSpPr>
      <cdr:spPr>
        <a:xfrm>
          <a:off x="390525" y="933450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0.7275</cdr:x>
      <cdr:y>0.04125</cdr:y>
    </cdr:from>
    <cdr:to>
      <cdr:x>0.9465</cdr:x>
      <cdr:y>0.2225</cdr:y>
    </cdr:to>
    <cdr:sp>
      <cdr:nvSpPr>
        <cdr:cNvPr id="2" name="Text Box 4"/>
        <cdr:cNvSpPr txBox="1">
          <a:spLocks noChangeArrowheads="1"/>
        </cdr:cNvSpPr>
      </cdr:nvSpPr>
      <cdr:spPr>
        <a:xfrm>
          <a:off x="3000375" y="95250"/>
          <a:ext cx="904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219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229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24</xdr:row>
      <xdr:rowOff>19050</xdr:rowOff>
    </xdr:from>
    <xdr:to>
      <xdr:col>5</xdr:col>
      <xdr:colOff>666750</xdr:colOff>
      <xdr:row>38</xdr:row>
      <xdr:rowOff>142875</xdr:rowOff>
    </xdr:to>
    <xdr:graphicFrame>
      <xdr:nvGraphicFramePr>
        <xdr:cNvPr id="3" name="Chart 1029"/>
        <xdr:cNvGraphicFramePr/>
      </xdr:nvGraphicFramePr>
      <xdr:xfrm>
        <a:off x="19050" y="3924300"/>
        <a:ext cx="412432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5</xdr:col>
      <xdr:colOff>647700</xdr:colOff>
      <xdr:row>58</xdr:row>
      <xdr:rowOff>152400</xdr:rowOff>
    </xdr:to>
    <xdr:graphicFrame>
      <xdr:nvGraphicFramePr>
        <xdr:cNvPr id="4" name="Chart 1030"/>
        <xdr:cNvGraphicFramePr/>
      </xdr:nvGraphicFramePr>
      <xdr:xfrm>
        <a:off x="0" y="7172325"/>
        <a:ext cx="412432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0.411</cdr:y>
    </cdr:from>
    <cdr:to>
      <cdr:x>0.2785</cdr:x>
      <cdr:y>0.51775</cdr:y>
    </cdr:to>
    <cdr:sp>
      <cdr:nvSpPr>
        <cdr:cNvPr id="1" name="Rectangle 6"/>
        <cdr:cNvSpPr>
          <a:spLocks/>
        </cdr:cNvSpPr>
      </cdr:nvSpPr>
      <cdr:spPr>
        <a:xfrm>
          <a:off x="266700" y="981075"/>
          <a:ext cx="904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0.7285</cdr:x>
      <cdr:y>0.0535</cdr:y>
    </cdr:from>
    <cdr:to>
      <cdr:x>0.945</cdr:x>
      <cdr:y>0.23375</cdr:y>
    </cdr:to>
    <cdr:sp>
      <cdr:nvSpPr>
        <cdr:cNvPr id="2" name="Text Box 4"/>
        <cdr:cNvSpPr txBox="1">
          <a:spLocks noChangeArrowheads="1"/>
        </cdr:cNvSpPr>
      </cdr:nvSpPr>
      <cdr:spPr>
        <a:xfrm>
          <a:off x="3067050" y="123825"/>
          <a:ext cx="914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3" width="9.125" style="8" customWidth="1"/>
    <col min="4" max="4" width="11.00390625" style="8" customWidth="1"/>
    <col min="5" max="5" width="10.375" style="8" customWidth="1"/>
    <col min="6" max="16384" width="9.125" style="8" customWidth="1"/>
  </cols>
  <sheetData>
    <row r="1" spans="3:5" ht="12.75">
      <c r="C1" s="22" t="s">
        <v>56</v>
      </c>
      <c r="D1" s="22" t="s">
        <v>33</v>
      </c>
      <c r="E1" s="22" t="s">
        <v>34</v>
      </c>
    </row>
    <row r="2" spans="2:14" ht="12.75">
      <c r="B2" s="3" t="s">
        <v>3</v>
      </c>
      <c r="C2" s="2" t="s">
        <v>57</v>
      </c>
      <c r="D2" s="3" t="s">
        <v>1</v>
      </c>
      <c r="E2" s="3" t="s">
        <v>2</v>
      </c>
      <c r="N2" s="8" t="s">
        <v>16</v>
      </c>
    </row>
    <row r="3" spans="1:5" ht="12.75">
      <c r="A3" s="6" t="s">
        <v>77</v>
      </c>
      <c r="B3" s="1">
        <v>3.1</v>
      </c>
      <c r="C3" s="7">
        <v>3</v>
      </c>
      <c r="D3" s="7">
        <v>2</v>
      </c>
      <c r="E3" s="7">
        <v>4</v>
      </c>
    </row>
    <row r="4" spans="1:13" ht="12.75">
      <c r="A4" s="6" t="s">
        <v>73</v>
      </c>
      <c r="B4" s="7">
        <v>2.8</v>
      </c>
      <c r="C4" s="7">
        <v>3</v>
      </c>
      <c r="D4" s="7">
        <v>2</v>
      </c>
      <c r="E4" s="7">
        <v>4</v>
      </c>
      <c r="G4" s="12" t="s">
        <v>4</v>
      </c>
      <c r="H4" s="12" t="s">
        <v>58</v>
      </c>
      <c r="M4" s="27"/>
    </row>
    <row r="5" spans="1:13" ht="12.75">
      <c r="A5" s="8">
        <v>7</v>
      </c>
      <c r="B5" s="7">
        <v>2.9</v>
      </c>
      <c r="C5" s="7">
        <v>3</v>
      </c>
      <c r="D5" s="7">
        <v>2</v>
      </c>
      <c r="E5" s="7">
        <v>4</v>
      </c>
      <c r="G5" s="53" t="s">
        <v>71</v>
      </c>
      <c r="H5" s="53"/>
      <c r="I5" s="53"/>
      <c r="J5" s="53"/>
      <c r="K5" s="53"/>
      <c r="L5" s="53"/>
      <c r="M5" s="27"/>
    </row>
    <row r="6" spans="1:13" ht="12.75">
      <c r="A6" s="8">
        <v>8</v>
      </c>
      <c r="B6" s="7">
        <v>3.1</v>
      </c>
      <c r="C6" s="7">
        <v>3</v>
      </c>
      <c r="D6" s="7">
        <v>2</v>
      </c>
      <c r="E6" s="7">
        <v>4</v>
      </c>
      <c r="G6" s="53"/>
      <c r="H6" s="53"/>
      <c r="I6" s="53"/>
      <c r="J6" s="53"/>
      <c r="K6" s="53"/>
      <c r="L6" s="53"/>
      <c r="M6" s="27"/>
    </row>
    <row r="7" spans="1:13" ht="12.75">
      <c r="A7" s="6">
        <v>9</v>
      </c>
      <c r="B7" s="7">
        <v>2.7</v>
      </c>
      <c r="C7" s="7">
        <v>3</v>
      </c>
      <c r="D7" s="7">
        <v>2</v>
      </c>
      <c r="E7" s="7">
        <v>4</v>
      </c>
      <c r="G7" s="8" t="s">
        <v>37</v>
      </c>
      <c r="M7" s="27"/>
    </row>
    <row r="8" spans="1:13" ht="12.75">
      <c r="A8" s="8">
        <v>10</v>
      </c>
      <c r="B8" s="7">
        <v>1.3</v>
      </c>
      <c r="C8" s="7">
        <v>3</v>
      </c>
      <c r="D8" s="7">
        <v>2</v>
      </c>
      <c r="E8" s="7">
        <v>4</v>
      </c>
      <c r="M8" s="27"/>
    </row>
    <row r="9" spans="1:13" ht="12.75">
      <c r="A9" s="8">
        <v>11</v>
      </c>
      <c r="B9" s="7">
        <v>1.5</v>
      </c>
      <c r="C9" s="7">
        <v>3</v>
      </c>
      <c r="D9" s="7">
        <v>2</v>
      </c>
      <c r="E9" s="7">
        <v>4</v>
      </c>
      <c r="M9" s="27"/>
    </row>
    <row r="10" spans="1:13" ht="12.75">
      <c r="A10" s="6" t="s">
        <v>36</v>
      </c>
      <c r="B10" s="7">
        <v>1.7</v>
      </c>
      <c r="C10" s="7">
        <v>3</v>
      </c>
      <c r="D10" s="7">
        <v>2</v>
      </c>
      <c r="E10" s="7">
        <v>4</v>
      </c>
      <c r="M10" s="27"/>
    </row>
    <row r="11" spans="1:13" ht="12.75">
      <c r="A11" s="41" t="s">
        <v>69</v>
      </c>
      <c r="B11" s="1">
        <v>1.3</v>
      </c>
      <c r="C11" s="7">
        <v>3</v>
      </c>
      <c r="D11" s="7">
        <v>2</v>
      </c>
      <c r="E11" s="7">
        <v>4</v>
      </c>
      <c r="M11" s="27"/>
    </row>
    <row r="12" spans="1:13" ht="12.75">
      <c r="A12" s="8">
        <v>2</v>
      </c>
      <c r="B12" s="1">
        <v>1.5</v>
      </c>
      <c r="C12" s="7">
        <v>3</v>
      </c>
      <c r="D12" s="7">
        <v>2</v>
      </c>
      <c r="E12" s="7">
        <v>4</v>
      </c>
      <c r="M12" s="27"/>
    </row>
    <row r="13" spans="1:13" ht="12.75" customHeight="1">
      <c r="A13" s="9" t="s">
        <v>68</v>
      </c>
      <c r="B13" s="1">
        <v>1.9</v>
      </c>
      <c r="C13" s="7">
        <v>3</v>
      </c>
      <c r="D13" s="7">
        <v>2</v>
      </c>
      <c r="E13" s="7">
        <v>4</v>
      </c>
      <c r="M13" s="27"/>
    </row>
    <row r="14" spans="1:13" ht="12.75">
      <c r="A14" s="8">
        <v>4</v>
      </c>
      <c r="B14" s="8">
        <v>2.5</v>
      </c>
      <c r="C14" s="7">
        <v>3</v>
      </c>
      <c r="D14" s="7">
        <v>2</v>
      </c>
      <c r="E14" s="7">
        <v>4</v>
      </c>
      <c r="H14" s="26"/>
      <c r="I14" s="26"/>
      <c r="J14" s="26"/>
      <c r="K14" s="26"/>
      <c r="L14" s="26"/>
      <c r="M14" s="26"/>
    </row>
    <row r="15" spans="1:5" ht="12.75">
      <c r="A15" s="8">
        <v>5</v>
      </c>
      <c r="B15" s="8">
        <v>2.4</v>
      </c>
      <c r="C15" s="7">
        <v>3</v>
      </c>
      <c r="D15" s="7">
        <v>2</v>
      </c>
      <c r="E15" s="7">
        <v>4</v>
      </c>
    </row>
    <row r="16" spans="1:5" ht="12.75">
      <c r="A16" s="6" t="s">
        <v>73</v>
      </c>
      <c r="B16" s="8">
        <v>2.5</v>
      </c>
      <c r="C16" s="7">
        <v>3</v>
      </c>
      <c r="D16" s="7">
        <v>2</v>
      </c>
      <c r="E16" s="7">
        <v>4</v>
      </c>
    </row>
    <row r="17" spans="1:5" ht="12.75">
      <c r="A17" s="8">
        <v>7</v>
      </c>
      <c r="B17" s="8">
        <v>2.3</v>
      </c>
      <c r="C17" s="7">
        <v>3</v>
      </c>
      <c r="D17" s="7">
        <v>2</v>
      </c>
      <c r="E17" s="7">
        <v>4</v>
      </c>
    </row>
    <row r="18" spans="1:5" ht="12.75">
      <c r="A18" s="8">
        <v>8</v>
      </c>
      <c r="B18" s="8">
        <v>2.4</v>
      </c>
      <c r="C18" s="7">
        <v>3</v>
      </c>
      <c r="D18" s="7">
        <v>2</v>
      </c>
      <c r="E18" s="7">
        <v>4</v>
      </c>
    </row>
    <row r="19" spans="1:5" ht="12.75">
      <c r="A19" s="6">
        <v>9</v>
      </c>
      <c r="B19" s="8">
        <v>2.8</v>
      </c>
      <c r="C19" s="7">
        <v>3</v>
      </c>
      <c r="D19" s="7">
        <v>2</v>
      </c>
      <c r="E19" s="7">
        <v>4</v>
      </c>
    </row>
    <row r="20" spans="1:5" ht="12.75">
      <c r="A20" s="8">
        <v>10</v>
      </c>
      <c r="B20" s="27">
        <v>4</v>
      </c>
      <c r="C20" s="7">
        <v>3</v>
      </c>
      <c r="D20" s="7">
        <v>2</v>
      </c>
      <c r="E20" s="7">
        <v>4</v>
      </c>
    </row>
    <row r="21" spans="1:5" ht="12.75">
      <c r="A21" s="8">
        <v>11</v>
      </c>
      <c r="B21" s="27">
        <v>5</v>
      </c>
      <c r="C21" s="7">
        <v>3</v>
      </c>
      <c r="D21" s="7">
        <v>2</v>
      </c>
      <c r="E21" s="7">
        <v>4</v>
      </c>
    </row>
    <row r="22" spans="1:5" ht="12.75">
      <c r="A22" s="6" t="s">
        <v>36</v>
      </c>
      <c r="B22" s="8">
        <v>5.4</v>
      </c>
      <c r="C22" s="7">
        <v>3</v>
      </c>
      <c r="D22" s="7">
        <v>2</v>
      </c>
      <c r="E22" s="7">
        <v>4</v>
      </c>
    </row>
    <row r="23" spans="1:14" ht="12.75">
      <c r="A23" s="41" t="s">
        <v>74</v>
      </c>
      <c r="B23" s="8">
        <v>7.5</v>
      </c>
      <c r="C23" s="7">
        <v>3</v>
      </c>
      <c r="D23" s="7">
        <v>2</v>
      </c>
      <c r="E23" s="7">
        <v>4</v>
      </c>
      <c r="N23" s="8">
        <v>7</v>
      </c>
    </row>
    <row r="24" spans="1:8" ht="12.75">
      <c r="A24" s="8">
        <v>2</v>
      </c>
      <c r="B24" s="8">
        <v>7.5</v>
      </c>
      <c r="C24" s="7">
        <v>3</v>
      </c>
      <c r="D24" s="7">
        <v>2</v>
      </c>
      <c r="E24" s="7">
        <v>4</v>
      </c>
      <c r="G24" s="12" t="s">
        <v>5</v>
      </c>
      <c r="H24" s="12" t="s">
        <v>64</v>
      </c>
    </row>
    <row r="25" spans="1:14" ht="12.75">
      <c r="A25" s="9" t="s">
        <v>68</v>
      </c>
      <c r="B25" s="8">
        <v>7.1</v>
      </c>
      <c r="C25" s="7">
        <v>3</v>
      </c>
      <c r="D25" s="7">
        <v>2</v>
      </c>
      <c r="E25" s="7">
        <v>4</v>
      </c>
      <c r="G25" s="53" t="s">
        <v>72</v>
      </c>
      <c r="H25" s="54"/>
      <c r="I25" s="54"/>
      <c r="J25" s="54"/>
      <c r="K25" s="54"/>
      <c r="L25" s="54"/>
      <c r="N25" s="8">
        <v>7</v>
      </c>
    </row>
    <row r="26" spans="1:12" ht="12.75">
      <c r="A26" s="1">
        <v>4</v>
      </c>
      <c r="C26" s="7">
        <v>3</v>
      </c>
      <c r="D26" s="7">
        <v>2</v>
      </c>
      <c r="E26" s="7">
        <v>4</v>
      </c>
      <c r="G26" s="54"/>
      <c r="H26" s="54"/>
      <c r="I26" s="54"/>
      <c r="J26" s="54"/>
      <c r="K26" s="54"/>
      <c r="L26" s="54"/>
    </row>
    <row r="27" spans="1:12" ht="12.75">
      <c r="A27" s="8">
        <v>5</v>
      </c>
      <c r="C27" s="7">
        <v>3</v>
      </c>
      <c r="D27" s="7">
        <v>2</v>
      </c>
      <c r="E27" s="7">
        <v>4</v>
      </c>
      <c r="G27" s="8" t="s">
        <v>13</v>
      </c>
      <c r="H27" s="28"/>
      <c r="I27" s="28"/>
      <c r="J27" s="28"/>
      <c r="K27" s="28"/>
      <c r="L27" s="28"/>
    </row>
    <row r="28" spans="1:5" ht="12.75">
      <c r="A28" s="6" t="s">
        <v>73</v>
      </c>
      <c r="C28" s="7">
        <v>3</v>
      </c>
      <c r="D28" s="7">
        <v>2</v>
      </c>
      <c r="E28" s="7">
        <v>4</v>
      </c>
    </row>
    <row r="30" ht="12.75">
      <c r="A30" s="6"/>
    </row>
    <row r="33" ht="12.75">
      <c r="A33" s="6"/>
    </row>
    <row r="36" ht="12.75">
      <c r="A36" s="6"/>
    </row>
  </sheetData>
  <sheetProtection scenarios="1"/>
  <mergeCells count="2">
    <mergeCell ref="G5:L6"/>
    <mergeCell ref="G25:L26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2" width="34.00390625" style="4" customWidth="1"/>
    <col min="3" max="3" width="6.75390625" style="4" customWidth="1"/>
    <col min="4" max="4" width="6.375" style="4" customWidth="1"/>
    <col min="5" max="6" width="6.125" style="4" customWidth="1"/>
    <col min="7" max="7" width="23.00390625" style="4" customWidth="1"/>
    <col min="8" max="8" width="40.875" style="4" customWidth="1"/>
    <col min="9" max="12" width="6.75390625" style="4" customWidth="1"/>
    <col min="13" max="16384" width="9.125" style="4" customWidth="1"/>
  </cols>
  <sheetData>
    <row r="2" spans="2:12" ht="12.75">
      <c r="B2" s="5" t="s">
        <v>59</v>
      </c>
      <c r="H2" s="5" t="s">
        <v>63</v>
      </c>
      <c r="I2" s="13"/>
      <c r="J2" s="13"/>
      <c r="K2" s="13"/>
      <c r="L2" s="13"/>
    </row>
    <row r="3" spans="2:12" ht="12.75">
      <c r="B3" s="55" t="s">
        <v>70</v>
      </c>
      <c r="C3" s="54"/>
      <c r="D3" s="54"/>
      <c r="E3" s="54"/>
      <c r="F3" s="54"/>
      <c r="H3" s="55" t="s">
        <v>83</v>
      </c>
      <c r="I3" s="54"/>
      <c r="J3" s="54"/>
      <c r="K3" s="54"/>
      <c r="L3" s="54"/>
    </row>
    <row r="4" spans="2:12" ht="12.75">
      <c r="B4" s="54"/>
      <c r="C4" s="54"/>
      <c r="D4" s="54"/>
      <c r="E4" s="54"/>
      <c r="F4" s="54"/>
      <c r="H4" s="54"/>
      <c r="I4" s="54"/>
      <c r="J4" s="54"/>
      <c r="K4" s="54"/>
      <c r="L4" s="54"/>
    </row>
    <row r="5" spans="2:12" ht="12.75">
      <c r="B5" s="4" t="s">
        <v>14</v>
      </c>
      <c r="H5" s="4" t="s">
        <v>6</v>
      </c>
      <c r="I5" s="13"/>
      <c r="J5" s="13"/>
      <c r="K5" s="13"/>
      <c r="L5" s="13"/>
    </row>
    <row r="6" spans="2:12" ht="12.75">
      <c r="B6" s="14"/>
      <c r="C6" s="15" t="s">
        <v>52</v>
      </c>
      <c r="D6" s="15" t="s">
        <v>74</v>
      </c>
      <c r="E6" s="15" t="s">
        <v>75</v>
      </c>
      <c r="F6" s="15" t="s">
        <v>76</v>
      </c>
      <c r="H6" s="14"/>
      <c r="I6" s="15" t="s">
        <v>52</v>
      </c>
      <c r="J6" s="15" t="s">
        <v>74</v>
      </c>
      <c r="K6" s="15" t="s">
        <v>75</v>
      </c>
      <c r="L6" s="15" t="s">
        <v>76</v>
      </c>
    </row>
    <row r="7" spans="2:12" ht="12.75">
      <c r="B7" s="16" t="s">
        <v>7</v>
      </c>
      <c r="C7" s="17">
        <v>5.4</v>
      </c>
      <c r="D7" s="17">
        <v>7.5</v>
      </c>
      <c r="E7" s="17">
        <v>7.5</v>
      </c>
      <c r="F7" s="17">
        <v>7.1</v>
      </c>
      <c r="H7" s="16" t="s">
        <v>10</v>
      </c>
      <c r="I7" s="17">
        <v>5.4</v>
      </c>
      <c r="J7" s="17">
        <v>7.5</v>
      </c>
      <c r="K7" s="17">
        <v>7.5</v>
      </c>
      <c r="L7" s="17">
        <v>7.1</v>
      </c>
    </row>
    <row r="8" spans="2:12" ht="12.75">
      <c r="B8" s="16" t="s">
        <v>9</v>
      </c>
      <c r="C8" s="32">
        <v>5.3</v>
      </c>
      <c r="D8" s="32">
        <v>6</v>
      </c>
      <c r="E8" s="32">
        <v>5.6</v>
      </c>
      <c r="F8" s="32">
        <v>5.3</v>
      </c>
      <c r="H8" s="16" t="s">
        <v>11</v>
      </c>
      <c r="I8" s="32">
        <v>5.3</v>
      </c>
      <c r="J8" s="32">
        <v>6</v>
      </c>
      <c r="K8" s="32">
        <v>5.6</v>
      </c>
      <c r="L8" s="32">
        <v>5.3</v>
      </c>
    </row>
    <row r="9" spans="2:12" ht="12.75">
      <c r="B9" s="16" t="s">
        <v>8</v>
      </c>
      <c r="C9" s="17">
        <v>13.2</v>
      </c>
      <c r="D9" s="17">
        <v>11</v>
      </c>
      <c r="E9" s="17">
        <v>10.3</v>
      </c>
      <c r="F9" s="17" t="s">
        <v>15</v>
      </c>
      <c r="H9" s="16" t="s">
        <v>12</v>
      </c>
      <c r="I9" s="17">
        <v>13.2</v>
      </c>
      <c r="J9" s="17">
        <v>11</v>
      </c>
      <c r="K9" s="17">
        <v>10.3</v>
      </c>
      <c r="L9" s="17" t="s">
        <v>15</v>
      </c>
    </row>
    <row r="10" spans="2:12" ht="14.25">
      <c r="B10" s="16" t="s">
        <v>17</v>
      </c>
      <c r="C10" s="18">
        <v>4.1</v>
      </c>
      <c r="D10" s="17">
        <v>4</v>
      </c>
      <c r="E10" s="17">
        <v>3.9</v>
      </c>
      <c r="F10" s="17">
        <v>4</v>
      </c>
      <c r="H10" s="16" t="s">
        <v>18</v>
      </c>
      <c r="I10" s="18">
        <v>4.1</v>
      </c>
      <c r="J10" s="17">
        <v>4</v>
      </c>
      <c r="K10" s="17">
        <v>3.9</v>
      </c>
      <c r="L10" s="17">
        <v>4</v>
      </c>
    </row>
    <row r="11" spans="2:12" ht="14.25">
      <c r="B11" s="16" t="s">
        <v>19</v>
      </c>
      <c r="C11" s="19">
        <v>26.3</v>
      </c>
      <c r="D11" s="18">
        <v>26.05</v>
      </c>
      <c r="E11" s="19">
        <v>25.38</v>
      </c>
      <c r="F11" s="19">
        <v>25.22</v>
      </c>
      <c r="H11" s="16" t="s">
        <v>20</v>
      </c>
      <c r="I11" s="19">
        <v>26.3</v>
      </c>
      <c r="J11" s="18">
        <v>26.05</v>
      </c>
      <c r="K11" s="19">
        <v>25.38</v>
      </c>
      <c r="L11" s="19">
        <v>25.22</v>
      </c>
    </row>
    <row r="12" spans="2:12" ht="14.25">
      <c r="B12" s="16" t="s">
        <v>55</v>
      </c>
      <c r="C12" s="19">
        <v>18.04</v>
      </c>
      <c r="D12" s="18">
        <v>17.7</v>
      </c>
      <c r="E12" s="19">
        <v>17.46</v>
      </c>
      <c r="F12" s="19">
        <v>17.08</v>
      </c>
      <c r="H12" s="16" t="s">
        <v>54</v>
      </c>
      <c r="I12" s="19">
        <v>18.04</v>
      </c>
      <c r="J12" s="18">
        <v>17.7</v>
      </c>
      <c r="K12" s="19">
        <v>17.46</v>
      </c>
      <c r="L12" s="19">
        <v>17.08</v>
      </c>
    </row>
    <row r="13" spans="2:12" ht="14.25">
      <c r="B13" s="16" t="s">
        <v>21</v>
      </c>
      <c r="C13" s="18">
        <v>-66.4</v>
      </c>
      <c r="D13" s="17">
        <v>9.7</v>
      </c>
      <c r="E13" s="17">
        <v>-5</v>
      </c>
      <c r="F13" s="18">
        <v>-13.4</v>
      </c>
      <c r="H13" s="16" t="s">
        <v>22</v>
      </c>
      <c r="I13" s="18">
        <v>-66.4</v>
      </c>
      <c r="J13" s="17">
        <v>9.7</v>
      </c>
      <c r="K13" s="17">
        <v>-5</v>
      </c>
      <c r="L13" s="18">
        <v>-13.4</v>
      </c>
    </row>
    <row r="14" spans="2:12" ht="14.25">
      <c r="B14" s="16" t="s">
        <v>23</v>
      </c>
      <c r="C14" s="18">
        <v>6.6</v>
      </c>
      <c r="D14" s="18"/>
      <c r="E14" s="18"/>
      <c r="F14" s="18" t="s">
        <v>15</v>
      </c>
      <c r="H14" s="16" t="s">
        <v>24</v>
      </c>
      <c r="I14" s="18">
        <v>6.6</v>
      </c>
      <c r="J14" s="18"/>
      <c r="K14" s="18"/>
      <c r="L14" s="18" t="s">
        <v>15</v>
      </c>
    </row>
    <row r="15" spans="2:12" ht="14.25">
      <c r="B15" s="20" t="s">
        <v>25</v>
      </c>
      <c r="C15" s="31">
        <v>6</v>
      </c>
      <c r="D15" s="21">
        <v>6.1</v>
      </c>
      <c r="E15" s="21">
        <v>5.9</v>
      </c>
      <c r="F15" s="31">
        <v>5.6</v>
      </c>
      <c r="H15" s="20" t="s">
        <v>26</v>
      </c>
      <c r="I15" s="31">
        <v>6</v>
      </c>
      <c r="J15" s="21">
        <v>6.1</v>
      </c>
      <c r="K15" s="21">
        <v>5.9</v>
      </c>
      <c r="L15" s="31">
        <v>5.6</v>
      </c>
    </row>
    <row r="16" spans="2:12" ht="14.25">
      <c r="B16" s="23" t="s">
        <v>35</v>
      </c>
      <c r="C16" s="13"/>
      <c r="D16" s="13"/>
      <c r="E16" s="13"/>
      <c r="F16" s="13"/>
      <c r="H16" s="23" t="s">
        <v>27</v>
      </c>
      <c r="I16" s="22"/>
      <c r="J16" s="22"/>
      <c r="K16" s="22"/>
      <c r="L16" s="22"/>
    </row>
    <row r="17" spans="2:12" ht="14.25">
      <c r="B17" s="23" t="s">
        <v>28</v>
      </c>
      <c r="C17" s="13"/>
      <c r="D17" s="13"/>
      <c r="E17" s="13"/>
      <c r="F17" s="13"/>
      <c r="H17" s="23" t="s">
        <v>29</v>
      </c>
      <c r="I17" s="22"/>
      <c r="J17" s="22"/>
      <c r="K17" s="22"/>
      <c r="L17" s="22"/>
    </row>
    <row r="18" spans="2:12" ht="14.25">
      <c r="B18" s="23" t="s">
        <v>30</v>
      </c>
      <c r="C18" s="13"/>
      <c r="D18" s="13"/>
      <c r="E18" s="13"/>
      <c r="F18" s="13"/>
      <c r="H18" s="23" t="s">
        <v>31</v>
      </c>
      <c r="I18" s="22"/>
      <c r="J18" s="22"/>
      <c r="K18" s="22"/>
      <c r="L18" s="22"/>
    </row>
    <row r="19" spans="2:12" ht="14.25">
      <c r="B19" s="24" t="s">
        <v>32</v>
      </c>
      <c r="C19" s="13"/>
      <c r="D19" s="13"/>
      <c r="E19" s="13"/>
      <c r="F19" s="13" t="s">
        <v>53</v>
      </c>
      <c r="H19" s="24" t="s">
        <v>38</v>
      </c>
      <c r="I19" s="3"/>
      <c r="J19" s="3"/>
      <c r="K19" s="3"/>
      <c r="L19" s="3"/>
    </row>
    <row r="20" spans="3:6" ht="12.75">
      <c r="C20" s="13"/>
      <c r="D20" s="13"/>
      <c r="E20" s="13"/>
      <c r="F20" s="13"/>
    </row>
    <row r="21" spans="3:6" ht="12.75">
      <c r="C21" s="13"/>
      <c r="D21" s="13"/>
      <c r="E21" s="13"/>
      <c r="F21" s="13"/>
    </row>
    <row r="22" spans="3:6" ht="12.75">
      <c r="C22" s="13"/>
      <c r="D22" s="13"/>
      <c r="E22" s="13"/>
      <c r="F22" s="13"/>
    </row>
    <row r="29" spans="7:8" ht="12.75">
      <c r="G29" s="8"/>
      <c r="H29" s="8"/>
    </row>
    <row r="30" spans="7:8" ht="12.75">
      <c r="G30" s="8"/>
      <c r="H30" s="8"/>
    </row>
    <row r="31" spans="7:8" ht="12.75">
      <c r="G31" s="8"/>
      <c r="H31" s="8"/>
    </row>
    <row r="32" spans="7:8" ht="12.75">
      <c r="G32" s="8"/>
      <c r="H32" s="8"/>
    </row>
    <row r="33" spans="7:8" ht="12.75">
      <c r="G33" s="8"/>
      <c r="H33" s="8"/>
    </row>
    <row r="34" spans="7:8" ht="12.75">
      <c r="G34" s="8"/>
      <c r="H34" s="8"/>
    </row>
    <row r="35" spans="7:8" ht="12.75">
      <c r="G35" s="8"/>
      <c r="H35" s="8"/>
    </row>
    <row r="36" spans="7:8" ht="12.75">
      <c r="G36" s="8"/>
      <c r="H36" s="8"/>
    </row>
    <row r="37" spans="7:8" ht="12.75">
      <c r="G37" s="8"/>
      <c r="H37" s="8"/>
    </row>
    <row r="38" spans="7:8" ht="12.75">
      <c r="G38" s="8"/>
      <c r="H38" s="8"/>
    </row>
    <row r="39" spans="2:8" ht="14.25">
      <c r="B39" s="25"/>
      <c r="C39" s="3"/>
      <c r="D39" s="3"/>
      <c r="E39" s="3"/>
      <c r="F39" s="3"/>
      <c r="G39" s="8"/>
      <c r="H39" s="8"/>
    </row>
    <row r="40" spans="2:8" ht="14.25">
      <c r="B40" s="25"/>
      <c r="C40" s="3"/>
      <c r="D40" s="3"/>
      <c r="E40" s="3"/>
      <c r="F40" s="3"/>
      <c r="G40" s="8"/>
      <c r="H40" s="8"/>
    </row>
    <row r="41" spans="2:8" ht="12.75">
      <c r="B41" s="8"/>
      <c r="C41" s="8"/>
      <c r="D41" s="8"/>
      <c r="E41" s="8"/>
      <c r="F41" s="8"/>
      <c r="G41" s="8"/>
      <c r="H41" s="8"/>
    </row>
    <row r="42" spans="2:8" ht="12.75">
      <c r="B42" s="8"/>
      <c r="C42" s="8"/>
      <c r="D42" s="8"/>
      <c r="E42" s="8"/>
      <c r="F42" s="8"/>
      <c r="G42" s="8"/>
      <c r="H42" s="8"/>
    </row>
    <row r="43" spans="2:8" ht="12.75">
      <c r="B43" s="8"/>
      <c r="C43" s="8"/>
      <c r="D43" s="8"/>
      <c r="E43" s="8"/>
      <c r="F43" s="8"/>
      <c r="G43" s="8"/>
      <c r="H43" s="8"/>
    </row>
    <row r="44" spans="2:8" ht="12.75">
      <c r="B44" s="8"/>
      <c r="C44" s="8"/>
      <c r="D44" s="8"/>
      <c r="E44" s="8"/>
      <c r="F44" s="8"/>
      <c r="G44" s="8"/>
      <c r="H44" s="8"/>
    </row>
    <row r="45" spans="2:8" ht="12.75">
      <c r="B45" s="8"/>
      <c r="C45" s="8"/>
      <c r="D45" s="8"/>
      <c r="E45" s="8"/>
      <c r="F45" s="8"/>
      <c r="G45" s="8"/>
      <c r="H45" s="8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</sheetData>
  <sheetProtection/>
  <mergeCells count="2">
    <mergeCell ref="B3:F4"/>
    <mergeCell ref="H3:L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6" width="9.125" style="8" customWidth="1"/>
    <col min="8" max="13" width="9.125" style="4" customWidth="1"/>
    <col min="15" max="15" width="9.125" style="8" customWidth="1"/>
    <col min="16" max="16384" width="9.125" style="4" customWidth="1"/>
  </cols>
  <sheetData>
    <row r="1" spans="1:17" ht="12.75" customHeight="1">
      <c r="A1" s="42"/>
      <c r="B1" s="42" t="s">
        <v>46</v>
      </c>
      <c r="C1" s="43">
        <v>-0.9</v>
      </c>
      <c r="D1" s="43">
        <v>-0.7</v>
      </c>
      <c r="E1" s="43">
        <v>-0.5</v>
      </c>
      <c r="F1" s="43">
        <v>-0.3</v>
      </c>
      <c r="G1" s="43">
        <v>0.3</v>
      </c>
      <c r="H1" s="43">
        <v>0.5</v>
      </c>
      <c r="I1" s="43">
        <v>0.7</v>
      </c>
      <c r="J1" s="43">
        <v>0.9</v>
      </c>
      <c r="K1" s="42" t="s">
        <v>47</v>
      </c>
      <c r="L1" s="42" t="s">
        <v>48</v>
      </c>
      <c r="M1" s="42" t="s">
        <v>49</v>
      </c>
      <c r="N1" s="42" t="s">
        <v>16</v>
      </c>
      <c r="O1" s="42" t="s">
        <v>16</v>
      </c>
      <c r="P1"/>
      <c r="Q1"/>
    </row>
    <row r="2" spans="1:17" ht="12.75">
      <c r="A2" s="42"/>
      <c r="B2" s="42" t="s">
        <v>51</v>
      </c>
      <c r="C2" s="43"/>
      <c r="D2" s="43"/>
      <c r="E2" s="43"/>
      <c r="F2" s="43"/>
      <c r="G2" s="43"/>
      <c r="H2" s="43"/>
      <c r="I2" s="43"/>
      <c r="J2" s="43"/>
      <c r="K2" s="42" t="s">
        <v>50</v>
      </c>
      <c r="L2" s="42" t="s">
        <v>60</v>
      </c>
      <c r="M2" s="42" t="s">
        <v>61</v>
      </c>
      <c r="N2" s="42"/>
      <c r="O2" s="42"/>
      <c r="P2"/>
      <c r="Q2"/>
    </row>
    <row r="3" spans="1:17" ht="12.75" customHeight="1">
      <c r="A3" s="42" t="s">
        <v>40</v>
      </c>
      <c r="B3" s="44">
        <v>2.92</v>
      </c>
      <c r="C3" s="44"/>
      <c r="D3" s="44"/>
      <c r="E3" s="44"/>
      <c r="F3" s="44"/>
      <c r="G3" s="44"/>
      <c r="H3" s="44"/>
      <c r="I3" s="44"/>
      <c r="J3" s="44"/>
      <c r="K3" s="42">
        <v>3</v>
      </c>
      <c r="L3" s="42">
        <v>2</v>
      </c>
      <c r="M3" s="42">
        <v>4</v>
      </c>
      <c r="N3" s="42"/>
      <c r="O3" s="42"/>
      <c r="P3"/>
      <c r="Q3"/>
    </row>
    <row r="4" spans="1:17" ht="12.75">
      <c r="A4" s="42" t="s">
        <v>41</v>
      </c>
      <c r="B4" s="44">
        <v>2.91</v>
      </c>
      <c r="C4" s="44"/>
      <c r="D4" s="44"/>
      <c r="E4" s="44"/>
      <c r="F4" s="44"/>
      <c r="G4" s="44"/>
      <c r="H4" s="44"/>
      <c r="I4" s="44"/>
      <c r="J4" s="44"/>
      <c r="K4" s="42">
        <v>3</v>
      </c>
      <c r="L4" s="42">
        <v>2</v>
      </c>
      <c r="M4" s="42">
        <v>4</v>
      </c>
      <c r="N4" s="42"/>
      <c r="O4" s="42"/>
      <c r="P4"/>
      <c r="Q4"/>
    </row>
    <row r="5" spans="1:17" ht="12.75">
      <c r="A5" s="42" t="s">
        <v>42</v>
      </c>
      <c r="B5" s="44">
        <v>1.51</v>
      </c>
      <c r="C5" s="44"/>
      <c r="D5" s="44"/>
      <c r="E5" s="44"/>
      <c r="F5" s="44"/>
      <c r="G5" s="44"/>
      <c r="H5" s="44"/>
      <c r="I5" s="44"/>
      <c r="J5" s="44"/>
      <c r="K5" s="42">
        <v>3</v>
      </c>
      <c r="L5" s="42">
        <v>2</v>
      </c>
      <c r="M5" s="42">
        <v>4</v>
      </c>
      <c r="N5" s="42"/>
      <c r="O5" s="42"/>
      <c r="P5"/>
      <c r="Q5"/>
    </row>
    <row r="6" spans="1:17" ht="12.75">
      <c r="A6" s="42" t="s">
        <v>43</v>
      </c>
      <c r="B6" s="44">
        <v>1.59</v>
      </c>
      <c r="C6" s="44"/>
      <c r="D6" s="44"/>
      <c r="E6" s="44"/>
      <c r="F6" s="44"/>
      <c r="G6" s="44"/>
      <c r="H6" s="44"/>
      <c r="I6" s="44"/>
      <c r="J6" s="44"/>
      <c r="K6" s="42">
        <v>3</v>
      </c>
      <c r="L6" s="42">
        <v>2</v>
      </c>
      <c r="M6" s="42">
        <v>4</v>
      </c>
      <c r="N6" s="42"/>
      <c r="O6" s="42"/>
      <c r="P6"/>
      <c r="Q6"/>
    </row>
    <row r="7" spans="1:17" ht="12.75">
      <c r="A7" s="42" t="s">
        <v>40</v>
      </c>
      <c r="B7" s="44">
        <v>2.45</v>
      </c>
      <c r="C7" s="44"/>
      <c r="D7" s="44"/>
      <c r="E7" s="44"/>
      <c r="F7" s="44"/>
      <c r="G7" s="44"/>
      <c r="H7" s="44"/>
      <c r="I7" s="44"/>
      <c r="J7" s="44"/>
      <c r="K7" s="42">
        <v>3</v>
      </c>
      <c r="L7" s="42">
        <v>2</v>
      </c>
      <c r="M7" s="42">
        <v>4</v>
      </c>
      <c r="N7" s="42"/>
      <c r="O7" s="42"/>
      <c r="P7"/>
      <c r="Q7"/>
    </row>
    <row r="8" spans="1:17" ht="12.75">
      <c r="A8" s="42" t="s">
        <v>41</v>
      </c>
      <c r="B8" s="44">
        <v>2.5</v>
      </c>
      <c r="C8" s="44"/>
      <c r="D8" s="44"/>
      <c r="E8" s="44"/>
      <c r="F8" s="44"/>
      <c r="G8" s="44"/>
      <c r="H8" s="44"/>
      <c r="I8" s="44"/>
      <c r="J8" s="44"/>
      <c r="K8" s="42">
        <v>3</v>
      </c>
      <c r="L8" s="42">
        <v>2</v>
      </c>
      <c r="M8" s="42">
        <v>4</v>
      </c>
      <c r="N8" s="42"/>
      <c r="O8" s="42"/>
      <c r="P8"/>
      <c r="Q8"/>
    </row>
    <row r="9" spans="1:17" ht="12.75">
      <c r="A9" s="42" t="s">
        <v>42</v>
      </c>
      <c r="B9" s="44">
        <v>4.82</v>
      </c>
      <c r="C9" s="44"/>
      <c r="D9" s="44"/>
      <c r="E9" s="44"/>
      <c r="F9" s="44"/>
      <c r="G9" s="44"/>
      <c r="H9" s="44"/>
      <c r="I9" s="44"/>
      <c r="J9" s="44"/>
      <c r="K9" s="42">
        <v>3</v>
      </c>
      <c r="L9" s="42">
        <v>2</v>
      </c>
      <c r="M9" s="42">
        <v>4</v>
      </c>
      <c r="N9" s="42"/>
      <c r="O9" s="42"/>
      <c r="P9"/>
      <c r="Q9"/>
    </row>
    <row r="10" spans="1:17" ht="12.75">
      <c r="A10" s="42" t="s">
        <v>44</v>
      </c>
      <c r="B10" s="44">
        <v>7.37</v>
      </c>
      <c r="C10" s="44">
        <v>7.37</v>
      </c>
      <c r="D10" s="44">
        <v>7.37</v>
      </c>
      <c r="E10" s="44">
        <v>7.37</v>
      </c>
      <c r="F10" s="44">
        <v>7.37</v>
      </c>
      <c r="G10" s="44">
        <v>7.37</v>
      </c>
      <c r="H10" s="44">
        <v>7.37</v>
      </c>
      <c r="I10" s="44">
        <v>7.37</v>
      </c>
      <c r="J10" s="44">
        <v>7.37</v>
      </c>
      <c r="K10" s="42">
        <v>3</v>
      </c>
      <c r="L10" s="42">
        <v>2</v>
      </c>
      <c r="M10" s="42">
        <v>4</v>
      </c>
      <c r="N10" s="42"/>
      <c r="O10" s="42"/>
      <c r="P10"/>
      <c r="Q10"/>
    </row>
    <row r="11" spans="1:17" ht="12.75">
      <c r="A11" s="42" t="s">
        <v>40</v>
      </c>
      <c r="B11" s="44">
        <v>6.71</v>
      </c>
      <c r="C11" s="44">
        <v>6.26</v>
      </c>
      <c r="D11" s="44">
        <v>6.43</v>
      </c>
      <c r="E11" s="44">
        <v>6.52</v>
      </c>
      <c r="F11" s="44">
        <v>6.6</v>
      </c>
      <c r="G11" s="44">
        <v>6.81</v>
      </c>
      <c r="H11" s="44">
        <v>6.89</v>
      </c>
      <c r="I11" s="44">
        <v>6.99</v>
      </c>
      <c r="J11" s="44">
        <v>7.15</v>
      </c>
      <c r="K11" s="42">
        <v>3</v>
      </c>
      <c r="L11" s="42">
        <v>2</v>
      </c>
      <c r="M11" s="42">
        <v>4</v>
      </c>
      <c r="N11" s="42"/>
      <c r="O11" s="42"/>
      <c r="P11"/>
      <c r="Q11"/>
    </row>
    <row r="12" spans="1:17" ht="12.75">
      <c r="A12" s="42" t="s">
        <v>41</v>
      </c>
      <c r="B12" s="44">
        <v>6.3</v>
      </c>
      <c r="C12" s="44">
        <v>5.46</v>
      </c>
      <c r="D12" s="44">
        <v>5.77</v>
      </c>
      <c r="E12" s="44">
        <v>5.95</v>
      </c>
      <c r="F12" s="44">
        <v>6.1</v>
      </c>
      <c r="G12" s="44">
        <v>6.5</v>
      </c>
      <c r="H12" s="44">
        <v>6.65</v>
      </c>
      <c r="I12" s="44">
        <v>6.83</v>
      </c>
      <c r="J12" s="44">
        <v>7.13</v>
      </c>
      <c r="K12" s="42">
        <v>3</v>
      </c>
      <c r="L12" s="42">
        <v>2</v>
      </c>
      <c r="M12" s="42">
        <v>4</v>
      </c>
      <c r="N12" s="42"/>
      <c r="O12" s="42"/>
      <c r="P12"/>
      <c r="Q12"/>
    </row>
    <row r="13" spans="1:17" ht="12.75">
      <c r="A13" s="42" t="s">
        <v>42</v>
      </c>
      <c r="B13" s="44">
        <v>5.33</v>
      </c>
      <c r="C13" s="44">
        <v>4.08</v>
      </c>
      <c r="D13" s="44">
        <v>4.54</v>
      </c>
      <c r="E13" s="44">
        <v>4.81</v>
      </c>
      <c r="F13" s="44">
        <v>5.03</v>
      </c>
      <c r="G13" s="44">
        <v>5.63</v>
      </c>
      <c r="H13" s="44">
        <v>5.85</v>
      </c>
      <c r="I13" s="44">
        <v>6.12</v>
      </c>
      <c r="J13" s="44">
        <v>6.58</v>
      </c>
      <c r="K13" s="42">
        <v>3</v>
      </c>
      <c r="L13" s="42">
        <v>2</v>
      </c>
      <c r="M13" s="42">
        <v>4</v>
      </c>
      <c r="N13" s="42"/>
      <c r="O13" s="42"/>
      <c r="P13"/>
      <c r="Q13"/>
    </row>
    <row r="14" spans="1:17" ht="12.75">
      <c r="A14" s="42" t="s">
        <v>45</v>
      </c>
      <c r="B14" s="44">
        <v>2.96</v>
      </c>
      <c r="C14" s="44">
        <v>1.32</v>
      </c>
      <c r="D14" s="44">
        <v>1.92</v>
      </c>
      <c r="E14" s="44">
        <v>2.28</v>
      </c>
      <c r="F14" s="44">
        <v>2.57</v>
      </c>
      <c r="G14" s="44">
        <v>3.35</v>
      </c>
      <c r="H14" s="44">
        <v>3.64</v>
      </c>
      <c r="I14" s="44">
        <v>4</v>
      </c>
      <c r="J14" s="44">
        <v>4.6</v>
      </c>
      <c r="K14" s="42">
        <v>3</v>
      </c>
      <c r="L14" s="42">
        <v>2</v>
      </c>
      <c r="M14" s="42">
        <v>4</v>
      </c>
      <c r="N14" s="42">
        <v>10</v>
      </c>
      <c r="O14" s="42"/>
      <c r="P14"/>
      <c r="Q14"/>
    </row>
    <row r="15" spans="1:17" ht="12.75">
      <c r="A15" s="42" t="s">
        <v>40</v>
      </c>
      <c r="B15" s="44">
        <v>2.49</v>
      </c>
      <c r="C15" s="44">
        <v>0.85</v>
      </c>
      <c r="D15" s="44">
        <v>1.45</v>
      </c>
      <c r="E15" s="44">
        <v>1.81</v>
      </c>
      <c r="F15" s="44">
        <v>2.1</v>
      </c>
      <c r="G15" s="44">
        <v>2.88</v>
      </c>
      <c r="H15" s="44">
        <v>3.17</v>
      </c>
      <c r="I15" s="44">
        <v>3.53</v>
      </c>
      <c r="J15" s="44">
        <v>4.13</v>
      </c>
      <c r="K15" s="42">
        <v>3</v>
      </c>
      <c r="L15" s="42">
        <v>2</v>
      </c>
      <c r="M15" s="42">
        <v>4</v>
      </c>
      <c r="N15" s="42"/>
      <c r="O15" s="42"/>
      <c r="P15"/>
      <c r="Q15"/>
    </row>
    <row r="16" spans="1:17" ht="12.75">
      <c r="A16" s="42" t="s">
        <v>41</v>
      </c>
      <c r="B16" s="44">
        <v>2.17</v>
      </c>
      <c r="C16" s="44">
        <v>0.53</v>
      </c>
      <c r="D16" s="44">
        <v>1.13</v>
      </c>
      <c r="E16" s="44">
        <v>1.49</v>
      </c>
      <c r="F16" s="44">
        <v>1.78</v>
      </c>
      <c r="G16" s="44">
        <v>2.56</v>
      </c>
      <c r="H16" s="44">
        <v>2.85</v>
      </c>
      <c r="I16" s="44">
        <v>3.21</v>
      </c>
      <c r="J16" s="44">
        <v>3.81</v>
      </c>
      <c r="K16" s="42">
        <v>3</v>
      </c>
      <c r="L16" s="42">
        <v>2</v>
      </c>
      <c r="M16" s="42">
        <v>4</v>
      </c>
      <c r="N16" s="42"/>
      <c r="O16" s="42">
        <v>10</v>
      </c>
      <c r="P16"/>
      <c r="Q16"/>
    </row>
    <row r="17" spans="1:17" ht="12.75" customHeight="1">
      <c r="A17" s="42" t="s">
        <v>42</v>
      </c>
      <c r="B17" s="44">
        <v>2</v>
      </c>
      <c r="C17" s="44">
        <v>0.36</v>
      </c>
      <c r="D17" s="44">
        <v>0.96</v>
      </c>
      <c r="E17" s="44">
        <v>1.32</v>
      </c>
      <c r="F17" s="44">
        <v>1.61</v>
      </c>
      <c r="G17" s="44">
        <v>2.39</v>
      </c>
      <c r="H17" s="44">
        <v>2.68</v>
      </c>
      <c r="I17" s="44">
        <v>3.04</v>
      </c>
      <c r="J17" s="44">
        <v>3.64</v>
      </c>
      <c r="K17" s="42">
        <v>3</v>
      </c>
      <c r="L17" s="42">
        <v>2</v>
      </c>
      <c r="M17" s="42">
        <v>4</v>
      </c>
      <c r="N17" s="42"/>
      <c r="O17" s="42"/>
      <c r="P17"/>
      <c r="Q17"/>
    </row>
    <row r="18" spans="2:6" ht="12.75" customHeight="1">
      <c r="B18" s="7"/>
      <c r="C18" s="7"/>
      <c r="D18" s="7"/>
      <c r="E18" s="7"/>
      <c r="F18" s="7"/>
    </row>
    <row r="19" spans="1:15" s="38" customFormat="1" ht="14.25" customHeight="1">
      <c r="A19" s="33"/>
      <c r="B19" s="34"/>
      <c r="C19" s="35"/>
      <c r="D19" s="35"/>
      <c r="E19" s="36"/>
      <c r="F19" s="36"/>
      <c r="G19" s="37"/>
      <c r="I19" s="39"/>
      <c r="J19" s="39"/>
      <c r="K19" s="39"/>
      <c r="L19" s="39"/>
      <c r="M19" s="39"/>
      <c r="N19" s="37"/>
      <c r="O19" s="35"/>
    </row>
    <row r="20" spans="5:8" ht="12.75" customHeight="1">
      <c r="E20" s="27"/>
      <c r="F20" s="27"/>
      <c r="H20" s="5"/>
    </row>
    <row r="21" spans="1:8" ht="12.75">
      <c r="A21" s="5" t="s">
        <v>65</v>
      </c>
      <c r="B21" s="5"/>
      <c r="C21" s="5"/>
      <c r="D21" s="5"/>
      <c r="E21" s="5"/>
      <c r="F21" s="5"/>
      <c r="H21" s="5"/>
    </row>
    <row r="22" spans="1:18" ht="12.75" customHeight="1">
      <c r="A22" s="56" t="s">
        <v>78</v>
      </c>
      <c r="B22" s="56"/>
      <c r="C22" s="56"/>
      <c r="D22" s="56"/>
      <c r="E22" s="56"/>
      <c r="F22" s="56"/>
      <c r="R22" s="4" t="s">
        <v>0</v>
      </c>
    </row>
    <row r="23" spans="1:6" ht="12.75">
      <c r="A23" s="56"/>
      <c r="B23" s="56"/>
      <c r="C23" s="56"/>
      <c r="D23" s="56"/>
      <c r="E23" s="56"/>
      <c r="F23" s="56"/>
    </row>
    <row r="24" spans="1:6" ht="12.75">
      <c r="A24" s="4" t="s">
        <v>37</v>
      </c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8" ht="12.75">
      <c r="A33" s="4"/>
      <c r="B33" s="4"/>
      <c r="C33" s="4"/>
      <c r="D33" s="4"/>
      <c r="E33" s="4"/>
      <c r="F33" s="4"/>
      <c r="H33" s="10"/>
    </row>
    <row r="34" spans="1:8" ht="12.75">
      <c r="A34" s="4"/>
      <c r="B34" s="4"/>
      <c r="C34" s="4"/>
      <c r="D34" s="4"/>
      <c r="E34" s="4"/>
      <c r="F34" s="4"/>
      <c r="H34" s="10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10" t="s">
        <v>86</v>
      </c>
      <c r="B41" s="4"/>
      <c r="C41" s="4"/>
      <c r="D41" s="4"/>
      <c r="E41" s="30"/>
      <c r="F41" s="30"/>
    </row>
    <row r="42" spans="1:6" ht="12.75" customHeight="1">
      <c r="A42" s="56" t="s">
        <v>87</v>
      </c>
      <c r="B42" s="56"/>
      <c r="C42" s="56"/>
      <c r="D42" s="56"/>
      <c r="E42" s="56"/>
      <c r="F42" s="56"/>
    </row>
    <row r="43" spans="1:18" ht="12.75" customHeight="1">
      <c r="A43" s="56"/>
      <c r="B43" s="56"/>
      <c r="C43" s="56"/>
      <c r="D43" s="56"/>
      <c r="E43" s="56"/>
      <c r="F43" s="56"/>
      <c r="R43" s="11"/>
    </row>
    <row r="44" spans="1:6" ht="12.75">
      <c r="A44" s="4" t="s">
        <v>13</v>
      </c>
      <c r="D44" s="45"/>
      <c r="E44" s="45"/>
      <c r="F44" s="45"/>
    </row>
    <row r="56" ht="12.75">
      <c r="H56" s="10"/>
    </row>
    <row r="57" ht="12.75">
      <c r="H57" s="10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5" width="9.125" style="8" customWidth="1"/>
    <col min="6" max="6" width="10.125" style="8" customWidth="1"/>
    <col min="8" max="14" width="9.125" style="4" customWidth="1"/>
    <col min="15" max="15" width="9.125" style="8" customWidth="1"/>
    <col min="16" max="16384" width="9.125" style="4" customWidth="1"/>
  </cols>
  <sheetData>
    <row r="1" spans="1:17" ht="12.75">
      <c r="A1" s="49"/>
      <c r="B1" s="49" t="s">
        <v>46</v>
      </c>
      <c r="C1" s="50">
        <v>-0.9</v>
      </c>
      <c r="D1" s="50">
        <v>-0.7</v>
      </c>
      <c r="E1" s="50">
        <v>-0.5</v>
      </c>
      <c r="F1" s="50">
        <v>-0.3</v>
      </c>
      <c r="G1" s="50">
        <v>0.3</v>
      </c>
      <c r="H1" s="50">
        <v>0.5</v>
      </c>
      <c r="I1" s="50">
        <v>0.7</v>
      </c>
      <c r="J1" s="50">
        <v>0.9</v>
      </c>
      <c r="K1" s="49" t="s">
        <v>47</v>
      </c>
      <c r="L1" s="49" t="s">
        <v>48</v>
      </c>
      <c r="M1" s="49" t="s">
        <v>49</v>
      </c>
      <c r="N1" s="49" t="s">
        <v>16</v>
      </c>
      <c r="O1" s="49" t="s">
        <v>16</v>
      </c>
      <c r="P1"/>
      <c r="Q1"/>
    </row>
    <row r="2" spans="1:17" ht="12.75">
      <c r="A2" s="49"/>
      <c r="B2" s="49" t="s">
        <v>51</v>
      </c>
      <c r="C2" s="50"/>
      <c r="D2" s="50"/>
      <c r="E2" s="50"/>
      <c r="F2" s="50"/>
      <c r="G2" s="50"/>
      <c r="H2" s="50"/>
      <c r="I2" s="50"/>
      <c r="J2" s="50"/>
      <c r="K2" s="49" t="s">
        <v>50</v>
      </c>
      <c r="L2" s="49" t="s">
        <v>60</v>
      </c>
      <c r="M2" s="49" t="s">
        <v>61</v>
      </c>
      <c r="N2" s="49"/>
      <c r="O2" s="49"/>
      <c r="P2"/>
      <c r="Q2"/>
    </row>
    <row r="3" spans="1:17" ht="12.75" customHeight="1">
      <c r="A3" s="49" t="s">
        <v>40</v>
      </c>
      <c r="B3" s="51">
        <v>2.53</v>
      </c>
      <c r="C3" s="51"/>
      <c r="D3" s="51"/>
      <c r="E3" s="51"/>
      <c r="F3" s="51"/>
      <c r="G3" s="51"/>
      <c r="H3" s="51"/>
      <c r="I3" s="51"/>
      <c r="J3" s="51"/>
      <c r="K3" s="49">
        <v>3</v>
      </c>
      <c r="L3" s="49">
        <v>2</v>
      </c>
      <c r="M3" s="49">
        <v>4</v>
      </c>
      <c r="N3" s="49"/>
      <c r="O3" s="49"/>
      <c r="P3"/>
      <c r="Q3"/>
    </row>
    <row r="4" spans="1:17" ht="12.75">
      <c r="A4" s="49" t="s">
        <v>41</v>
      </c>
      <c r="B4" s="51">
        <v>2.64</v>
      </c>
      <c r="C4" s="51"/>
      <c r="D4" s="51"/>
      <c r="E4" s="51"/>
      <c r="F4" s="51"/>
      <c r="G4" s="51"/>
      <c r="H4" s="51"/>
      <c r="I4" s="51"/>
      <c r="J4" s="51"/>
      <c r="K4" s="49">
        <v>3</v>
      </c>
      <c r="L4" s="49">
        <v>2</v>
      </c>
      <c r="M4" s="49">
        <v>4</v>
      </c>
      <c r="N4" s="49"/>
      <c r="O4" s="49"/>
      <c r="P4"/>
      <c r="Q4"/>
    </row>
    <row r="5" spans="1:17" ht="12.75">
      <c r="A5" s="49" t="s">
        <v>42</v>
      </c>
      <c r="B5" s="51">
        <v>1.32</v>
      </c>
      <c r="C5" s="51"/>
      <c r="D5" s="51"/>
      <c r="E5" s="51"/>
      <c r="F5" s="51"/>
      <c r="G5" s="51"/>
      <c r="H5" s="51"/>
      <c r="I5" s="51"/>
      <c r="J5" s="51"/>
      <c r="K5" s="49">
        <v>3</v>
      </c>
      <c r="L5" s="49">
        <v>2</v>
      </c>
      <c r="M5" s="49">
        <v>4</v>
      </c>
      <c r="N5" s="49"/>
      <c r="O5" s="49"/>
      <c r="P5"/>
      <c r="Q5"/>
    </row>
    <row r="6" spans="1:17" ht="12.75">
      <c r="A6" s="49" t="s">
        <v>43</v>
      </c>
      <c r="B6" s="51">
        <v>1.45</v>
      </c>
      <c r="C6" s="51"/>
      <c r="D6" s="51"/>
      <c r="E6" s="51"/>
      <c r="F6" s="51"/>
      <c r="G6" s="51"/>
      <c r="H6" s="51"/>
      <c r="I6" s="51"/>
      <c r="J6" s="51"/>
      <c r="K6" s="49">
        <v>3</v>
      </c>
      <c r="L6" s="49">
        <v>2</v>
      </c>
      <c r="M6" s="49">
        <v>4</v>
      </c>
      <c r="N6" s="49"/>
      <c r="O6" s="49"/>
      <c r="P6"/>
      <c r="Q6"/>
    </row>
    <row r="7" spans="1:17" ht="12.75">
      <c r="A7" s="49" t="s">
        <v>40</v>
      </c>
      <c r="B7" s="51">
        <v>2.01</v>
      </c>
      <c r="C7" s="51"/>
      <c r="D7" s="51"/>
      <c r="E7" s="51"/>
      <c r="F7" s="51"/>
      <c r="G7" s="51"/>
      <c r="H7" s="51"/>
      <c r="I7" s="51"/>
      <c r="J7" s="51"/>
      <c r="K7" s="49">
        <v>3</v>
      </c>
      <c r="L7" s="49">
        <v>2</v>
      </c>
      <c r="M7" s="49">
        <v>4</v>
      </c>
      <c r="N7" s="49"/>
      <c r="O7" s="49"/>
      <c r="P7"/>
      <c r="Q7"/>
    </row>
    <row r="8" spans="1:17" ht="12.75">
      <c r="A8" s="49" t="s">
        <v>41</v>
      </c>
      <c r="B8" s="51">
        <v>1.57</v>
      </c>
      <c r="C8" s="51"/>
      <c r="D8" s="51"/>
      <c r="E8" s="51"/>
      <c r="F8" s="51"/>
      <c r="G8" s="51"/>
      <c r="H8" s="51"/>
      <c r="I8" s="51"/>
      <c r="J8" s="51"/>
      <c r="K8" s="49">
        <v>3</v>
      </c>
      <c r="L8" s="49">
        <v>2</v>
      </c>
      <c r="M8" s="49">
        <v>4</v>
      </c>
      <c r="N8" s="49"/>
      <c r="O8" s="49"/>
      <c r="P8"/>
      <c r="Q8"/>
    </row>
    <row r="9" spans="1:17" ht="12.75">
      <c r="A9" s="49" t="s">
        <v>42</v>
      </c>
      <c r="B9" s="51">
        <v>3.73</v>
      </c>
      <c r="C9" s="51"/>
      <c r="D9" s="51"/>
      <c r="E9" s="51"/>
      <c r="F9" s="51"/>
      <c r="G9" s="51"/>
      <c r="H9" s="51"/>
      <c r="I9" s="51"/>
      <c r="J9" s="51"/>
      <c r="K9" s="49">
        <v>3</v>
      </c>
      <c r="L9" s="49">
        <v>2</v>
      </c>
      <c r="M9" s="49">
        <v>4</v>
      </c>
      <c r="N9" s="49"/>
      <c r="O9" s="49"/>
      <c r="P9"/>
      <c r="Q9"/>
    </row>
    <row r="10" spans="1:17" ht="12.75">
      <c r="A10" s="49" t="s">
        <v>44</v>
      </c>
      <c r="B10" s="51">
        <v>5.27</v>
      </c>
      <c r="C10" s="51">
        <v>5.27</v>
      </c>
      <c r="D10" s="51">
        <v>5.27</v>
      </c>
      <c r="E10" s="51">
        <v>5.27</v>
      </c>
      <c r="F10" s="51">
        <v>5.27</v>
      </c>
      <c r="G10" s="51">
        <v>5.27</v>
      </c>
      <c r="H10" s="51">
        <v>5.27</v>
      </c>
      <c r="I10" s="51">
        <v>5.27</v>
      </c>
      <c r="J10" s="51">
        <v>5.27</v>
      </c>
      <c r="K10" s="49">
        <v>3</v>
      </c>
      <c r="L10" s="49">
        <v>2</v>
      </c>
      <c r="M10" s="49">
        <v>4</v>
      </c>
      <c r="N10" s="49"/>
      <c r="O10" s="49"/>
      <c r="P10"/>
      <c r="Q10"/>
    </row>
    <row r="11" spans="1:17" ht="12.75">
      <c r="A11" s="49" t="s">
        <v>40</v>
      </c>
      <c r="B11" s="51">
        <v>4.53</v>
      </c>
      <c r="C11" s="51">
        <v>4.09</v>
      </c>
      <c r="D11" s="51">
        <v>4.25</v>
      </c>
      <c r="E11" s="51">
        <v>4.35</v>
      </c>
      <c r="F11" s="51">
        <v>4.42</v>
      </c>
      <c r="G11" s="51">
        <v>4.63</v>
      </c>
      <c r="H11" s="51">
        <v>4.71</v>
      </c>
      <c r="I11" s="51">
        <v>4.81</v>
      </c>
      <c r="J11" s="51">
        <v>4.97</v>
      </c>
      <c r="K11" s="49">
        <v>3</v>
      </c>
      <c r="L11" s="49">
        <v>2</v>
      </c>
      <c r="M11" s="49">
        <v>4</v>
      </c>
      <c r="N11" s="49"/>
      <c r="O11" s="49"/>
      <c r="P11"/>
      <c r="Q11"/>
    </row>
    <row r="12" spans="1:17" ht="12.75">
      <c r="A12" s="49" t="s">
        <v>41</v>
      </c>
      <c r="B12" s="51">
        <v>4.38</v>
      </c>
      <c r="C12" s="51">
        <v>3.54</v>
      </c>
      <c r="D12" s="51">
        <v>3.85</v>
      </c>
      <c r="E12" s="51">
        <v>4.03</v>
      </c>
      <c r="F12" s="51">
        <v>4.18</v>
      </c>
      <c r="G12" s="51">
        <v>4.58</v>
      </c>
      <c r="H12" s="51">
        <v>4.72</v>
      </c>
      <c r="I12" s="51">
        <v>4.91</v>
      </c>
      <c r="J12" s="51">
        <v>5.21</v>
      </c>
      <c r="K12" s="49">
        <v>3</v>
      </c>
      <c r="L12" s="49">
        <v>2</v>
      </c>
      <c r="M12" s="49">
        <v>4</v>
      </c>
      <c r="N12" s="49"/>
      <c r="O12" s="49"/>
      <c r="P12"/>
      <c r="Q12"/>
    </row>
    <row r="13" spans="1:17" ht="12.75">
      <c r="A13" s="49" t="s">
        <v>42</v>
      </c>
      <c r="B13" s="51">
        <v>3.51</v>
      </c>
      <c r="C13" s="51">
        <v>2.26</v>
      </c>
      <c r="D13" s="51">
        <v>2.72</v>
      </c>
      <c r="E13" s="51">
        <v>2.99</v>
      </c>
      <c r="F13" s="51">
        <v>3.21</v>
      </c>
      <c r="G13" s="51">
        <v>3.81</v>
      </c>
      <c r="H13" s="51">
        <v>4.03</v>
      </c>
      <c r="I13" s="51">
        <v>4.3</v>
      </c>
      <c r="J13" s="51">
        <v>4.76</v>
      </c>
      <c r="K13" s="49">
        <v>3</v>
      </c>
      <c r="L13" s="49">
        <v>2</v>
      </c>
      <c r="M13" s="49">
        <v>4</v>
      </c>
      <c r="N13" s="49"/>
      <c r="O13" s="49"/>
      <c r="P13"/>
      <c r="Q13"/>
    </row>
    <row r="14" spans="1:17" ht="12.75">
      <c r="A14" s="49" t="s">
        <v>45</v>
      </c>
      <c r="B14" s="51">
        <v>2.4</v>
      </c>
      <c r="C14" s="51">
        <v>0.76</v>
      </c>
      <c r="D14" s="51">
        <v>1.36</v>
      </c>
      <c r="E14" s="51">
        <v>1.72</v>
      </c>
      <c r="F14" s="51">
        <v>2.01</v>
      </c>
      <c r="G14" s="51">
        <v>2.79</v>
      </c>
      <c r="H14" s="51">
        <v>3.08</v>
      </c>
      <c r="I14" s="51">
        <v>3.44</v>
      </c>
      <c r="J14" s="51">
        <v>4.04</v>
      </c>
      <c r="K14" s="49">
        <v>3</v>
      </c>
      <c r="L14" s="49">
        <v>2</v>
      </c>
      <c r="M14" s="49">
        <v>4</v>
      </c>
      <c r="N14" s="49">
        <v>10</v>
      </c>
      <c r="O14" s="49"/>
      <c r="P14"/>
      <c r="Q14"/>
    </row>
    <row r="15" spans="1:17" ht="12.75">
      <c r="A15" s="49" t="s">
        <v>40</v>
      </c>
      <c r="B15" s="51">
        <v>2.37</v>
      </c>
      <c r="C15" s="51">
        <v>0.73</v>
      </c>
      <c r="D15" s="51">
        <v>1.33</v>
      </c>
      <c r="E15" s="51">
        <v>1.69</v>
      </c>
      <c r="F15" s="51">
        <v>1.98</v>
      </c>
      <c r="G15" s="51">
        <v>2.76</v>
      </c>
      <c r="H15" s="51">
        <v>3.05</v>
      </c>
      <c r="I15" s="51">
        <v>3.41</v>
      </c>
      <c r="J15" s="51">
        <v>4.01</v>
      </c>
      <c r="K15" s="49">
        <v>3</v>
      </c>
      <c r="L15" s="49">
        <v>2</v>
      </c>
      <c r="M15" s="49">
        <v>4</v>
      </c>
      <c r="N15" s="49"/>
      <c r="O15" s="49"/>
      <c r="P15"/>
      <c r="Q15"/>
    </row>
    <row r="16" spans="1:17" ht="12.75">
      <c r="A16" s="49" t="s">
        <v>41</v>
      </c>
      <c r="B16" s="51">
        <v>2.17</v>
      </c>
      <c r="C16" s="51">
        <v>0.53</v>
      </c>
      <c r="D16" s="51">
        <v>1.13</v>
      </c>
      <c r="E16" s="51">
        <v>1.49</v>
      </c>
      <c r="F16" s="51">
        <v>1.78</v>
      </c>
      <c r="G16" s="51">
        <v>2.56</v>
      </c>
      <c r="H16" s="51">
        <v>2.85</v>
      </c>
      <c r="I16" s="51">
        <v>3.21</v>
      </c>
      <c r="J16" s="51">
        <v>3.81</v>
      </c>
      <c r="K16" s="49">
        <v>3</v>
      </c>
      <c r="L16" s="49">
        <v>2</v>
      </c>
      <c r="M16" s="49">
        <v>4</v>
      </c>
      <c r="N16" s="49"/>
      <c r="O16" s="49">
        <v>10</v>
      </c>
      <c r="P16"/>
      <c r="Q16"/>
    </row>
    <row r="17" spans="1:17" ht="12.75">
      <c r="A17" s="49" t="s">
        <v>42</v>
      </c>
      <c r="B17" s="51">
        <v>2</v>
      </c>
      <c r="C17" s="51">
        <v>0.36</v>
      </c>
      <c r="D17" s="51">
        <v>0.96</v>
      </c>
      <c r="E17" s="51">
        <v>1.32</v>
      </c>
      <c r="F17" s="51">
        <v>1.61</v>
      </c>
      <c r="G17" s="51">
        <v>2.39</v>
      </c>
      <c r="H17" s="51">
        <v>2.68</v>
      </c>
      <c r="I17" s="51">
        <v>3.04</v>
      </c>
      <c r="J17" s="51">
        <v>3.64</v>
      </c>
      <c r="K17" s="49">
        <v>3</v>
      </c>
      <c r="L17" s="49">
        <v>2</v>
      </c>
      <c r="M17" s="49">
        <v>4</v>
      </c>
      <c r="N17" s="49"/>
      <c r="O17" s="49"/>
      <c r="P17"/>
      <c r="Q17"/>
    </row>
    <row r="18" spans="2:6" ht="12.75">
      <c r="B18" s="7"/>
      <c r="C18" s="7"/>
      <c r="D18" s="7"/>
      <c r="E18" s="7"/>
      <c r="F18" s="7"/>
    </row>
    <row r="19" spans="1:15" s="38" customFormat="1" ht="12.75" customHeight="1">
      <c r="A19" s="33"/>
      <c r="B19" s="34"/>
      <c r="C19" s="40"/>
      <c r="D19" s="40"/>
      <c r="E19" s="36"/>
      <c r="F19" s="36"/>
      <c r="G19" s="37"/>
      <c r="O19" s="35"/>
    </row>
    <row r="20" spans="3:6" ht="12.75">
      <c r="C20" s="7"/>
      <c r="D20" s="7"/>
      <c r="E20" s="27"/>
      <c r="F20" s="27"/>
    </row>
    <row r="21" spans="1:6" ht="12.75">
      <c r="A21" s="5" t="s">
        <v>62</v>
      </c>
      <c r="B21" s="5"/>
      <c r="C21" s="5"/>
      <c r="D21" s="5"/>
      <c r="E21" s="5"/>
      <c r="F21" s="5"/>
    </row>
    <row r="22" spans="1:7" ht="12.75" customHeight="1">
      <c r="A22" s="55" t="s">
        <v>79</v>
      </c>
      <c r="B22" s="55"/>
      <c r="C22" s="55"/>
      <c r="D22" s="55"/>
      <c r="E22" s="55"/>
      <c r="F22" s="55"/>
      <c r="G22" s="52" t="s">
        <v>0</v>
      </c>
    </row>
    <row r="23" spans="1:6" ht="12.75">
      <c r="A23" s="55"/>
      <c r="B23" s="55"/>
      <c r="C23" s="55"/>
      <c r="D23" s="55"/>
      <c r="E23" s="55"/>
      <c r="F23" s="55"/>
    </row>
    <row r="24" spans="1:6" ht="12.75">
      <c r="A24" s="4" t="s">
        <v>37</v>
      </c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18" ht="12.75">
      <c r="A35" s="4"/>
      <c r="B35" s="4"/>
      <c r="C35" s="4"/>
      <c r="D35" s="4"/>
      <c r="E35" s="4"/>
      <c r="F35" s="4"/>
      <c r="R35" s="11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 customHeight="1">
      <c r="A41" s="10" t="s">
        <v>82</v>
      </c>
      <c r="B41" s="4"/>
      <c r="C41" s="4"/>
      <c r="D41" s="4"/>
      <c r="E41" s="4"/>
      <c r="F41" s="4"/>
    </row>
    <row r="42" spans="1:6" ht="12.75" customHeight="1">
      <c r="A42" s="56" t="s">
        <v>84</v>
      </c>
      <c r="B42" s="56"/>
      <c r="C42" s="56"/>
      <c r="D42" s="56"/>
      <c r="E42" s="56"/>
      <c r="F42" s="56"/>
    </row>
    <row r="43" spans="1:6" ht="12.75" customHeight="1">
      <c r="A43" s="56"/>
      <c r="B43" s="56"/>
      <c r="C43" s="56"/>
      <c r="D43" s="56"/>
      <c r="E43" s="56"/>
      <c r="F43" s="56"/>
    </row>
    <row r="44" spans="1:6" ht="12.75">
      <c r="A44" s="4" t="s">
        <v>13</v>
      </c>
      <c r="B44" s="4"/>
      <c r="C44" s="4"/>
      <c r="D44" s="45"/>
      <c r="E44" s="45"/>
      <c r="F44" s="45"/>
    </row>
    <row r="45" spans="4:6" ht="12.75"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8" ht="12.75">
      <c r="A48" s="4"/>
      <c r="B48" s="4"/>
      <c r="C48" s="4"/>
      <c r="D48" s="4"/>
      <c r="E48" s="4"/>
      <c r="F48" s="4"/>
      <c r="H48" s="10"/>
    </row>
    <row r="49" spans="1:8" ht="12.75">
      <c r="A49" s="4"/>
      <c r="B49" s="4"/>
      <c r="C49" s="4"/>
      <c r="D49" s="4"/>
      <c r="E49" s="4"/>
      <c r="F49" s="4"/>
      <c r="H49" s="10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10"/>
      <c r="B58" s="4"/>
      <c r="C58" s="4"/>
      <c r="D58" s="4"/>
      <c r="E58" s="4"/>
      <c r="F58" s="4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6" width="9.125" style="8" customWidth="1"/>
    <col min="8" max="14" width="9.125" style="4" customWidth="1"/>
    <col min="15" max="15" width="9.125" style="8" customWidth="1"/>
    <col min="16" max="16384" width="9.125" style="4" customWidth="1"/>
  </cols>
  <sheetData>
    <row r="1" spans="1:17" ht="12.75">
      <c r="A1" s="46"/>
      <c r="B1" s="46" t="s">
        <v>46</v>
      </c>
      <c r="C1" s="47">
        <v>-0.9</v>
      </c>
      <c r="D1" s="47">
        <v>-0.7</v>
      </c>
      <c r="E1" s="47">
        <v>-0.5</v>
      </c>
      <c r="F1" s="47">
        <v>-0.3</v>
      </c>
      <c r="G1" s="47">
        <v>0.3</v>
      </c>
      <c r="H1" s="47">
        <v>0.5</v>
      </c>
      <c r="I1" s="47">
        <v>0.7</v>
      </c>
      <c r="J1" s="47">
        <v>0.9</v>
      </c>
      <c r="K1"/>
      <c r="L1"/>
      <c r="M1"/>
      <c r="N1"/>
      <c r="O1"/>
      <c r="P1"/>
      <c r="Q1"/>
    </row>
    <row r="2" spans="1:17" ht="12.75">
      <c r="A2" s="46"/>
      <c r="B2" s="46" t="s">
        <v>39</v>
      </c>
      <c r="C2" s="47"/>
      <c r="D2" s="47"/>
      <c r="E2" s="47"/>
      <c r="F2" s="47"/>
      <c r="G2" s="47"/>
      <c r="H2" s="47"/>
      <c r="I2" s="47"/>
      <c r="J2" s="47"/>
      <c r="K2"/>
      <c r="L2"/>
      <c r="M2"/>
      <c r="N2"/>
      <c r="O2"/>
      <c r="P2"/>
      <c r="Q2"/>
    </row>
    <row r="3" spans="1:17" ht="12.75" customHeight="1">
      <c r="A3" s="46" t="s">
        <v>40</v>
      </c>
      <c r="B3" s="48">
        <v>2.13</v>
      </c>
      <c r="C3" s="48"/>
      <c r="D3" s="48"/>
      <c r="E3" s="48"/>
      <c r="F3" s="48"/>
      <c r="G3" s="48"/>
      <c r="H3" s="48"/>
      <c r="I3" s="48"/>
      <c r="J3" s="48"/>
      <c r="K3" s="29"/>
      <c r="L3" s="29"/>
      <c r="M3"/>
      <c r="N3"/>
      <c r="O3"/>
      <c r="P3"/>
      <c r="Q3"/>
    </row>
    <row r="4" spans="1:17" ht="12.75">
      <c r="A4" s="46" t="s">
        <v>41</v>
      </c>
      <c r="B4" s="48">
        <v>2.38</v>
      </c>
      <c r="C4" s="48"/>
      <c r="D4" s="48"/>
      <c r="E4" s="48"/>
      <c r="F4" s="48"/>
      <c r="G4" s="48"/>
      <c r="H4" s="48"/>
      <c r="I4" s="48"/>
      <c r="J4" s="48"/>
      <c r="K4" s="29"/>
      <c r="L4" s="29"/>
      <c r="M4"/>
      <c r="N4"/>
      <c r="O4"/>
      <c r="P4"/>
      <c r="Q4"/>
    </row>
    <row r="5" spans="1:17" ht="12.75">
      <c r="A5" s="46" t="s">
        <v>42</v>
      </c>
      <c r="B5" s="48">
        <v>2.62</v>
      </c>
      <c r="C5" s="48"/>
      <c r="D5" s="48"/>
      <c r="E5" s="48"/>
      <c r="F5" s="48"/>
      <c r="G5" s="48"/>
      <c r="H5" s="48"/>
      <c r="I5" s="48"/>
      <c r="J5" s="48"/>
      <c r="K5" s="29"/>
      <c r="L5" s="29"/>
      <c r="M5"/>
      <c r="N5"/>
      <c r="O5"/>
      <c r="P5"/>
      <c r="Q5"/>
    </row>
    <row r="6" spans="1:17" ht="12.75">
      <c r="A6" s="46" t="s">
        <v>43</v>
      </c>
      <c r="B6" s="48">
        <v>2.58</v>
      </c>
      <c r="C6" s="48"/>
      <c r="D6" s="48"/>
      <c r="E6" s="48"/>
      <c r="F6" s="48"/>
      <c r="G6" s="48"/>
      <c r="H6" s="48"/>
      <c r="I6" s="48"/>
      <c r="J6" s="48"/>
      <c r="K6" s="29"/>
      <c r="L6" s="29"/>
      <c r="M6"/>
      <c r="N6"/>
      <c r="O6"/>
      <c r="P6"/>
      <c r="Q6"/>
    </row>
    <row r="7" spans="1:17" ht="12.75">
      <c r="A7" s="46" t="s">
        <v>40</v>
      </c>
      <c r="B7" s="48">
        <v>2.77</v>
      </c>
      <c r="C7" s="48"/>
      <c r="D7" s="48"/>
      <c r="E7" s="48"/>
      <c r="F7" s="48"/>
      <c r="G7" s="48"/>
      <c r="H7" s="48"/>
      <c r="I7" s="48"/>
      <c r="J7" s="48"/>
      <c r="K7" s="29"/>
      <c r="L7" s="29"/>
      <c r="M7"/>
      <c r="N7"/>
      <c r="O7"/>
      <c r="P7"/>
      <c r="Q7"/>
    </row>
    <row r="8" spans="1:17" ht="12.75">
      <c r="A8" s="46" t="s">
        <v>41</v>
      </c>
      <c r="B8" s="48">
        <v>3.27</v>
      </c>
      <c r="C8" s="48"/>
      <c r="D8" s="48"/>
      <c r="E8" s="48"/>
      <c r="F8" s="48"/>
      <c r="G8" s="48"/>
      <c r="H8" s="48"/>
      <c r="I8" s="48"/>
      <c r="J8" s="48"/>
      <c r="K8" s="29"/>
      <c r="L8" s="29"/>
      <c r="M8"/>
      <c r="N8"/>
      <c r="O8"/>
      <c r="P8"/>
      <c r="Q8"/>
    </row>
    <row r="9" spans="1:17" ht="12.75">
      <c r="A9" s="46" t="s">
        <v>42</v>
      </c>
      <c r="B9" s="48">
        <v>3.75</v>
      </c>
      <c r="C9" s="48"/>
      <c r="D9" s="48"/>
      <c r="E9" s="48"/>
      <c r="F9" s="48"/>
      <c r="G9" s="48"/>
      <c r="H9" s="48"/>
      <c r="I9" s="48"/>
      <c r="J9" s="48"/>
      <c r="K9" s="29"/>
      <c r="L9" s="29"/>
      <c r="M9"/>
      <c r="N9"/>
      <c r="O9"/>
      <c r="P9"/>
      <c r="Q9"/>
    </row>
    <row r="10" spans="1:17" ht="12.75">
      <c r="A10" s="46" t="s">
        <v>44</v>
      </c>
      <c r="B10" s="48">
        <v>3.98</v>
      </c>
      <c r="C10" s="48">
        <v>3.98</v>
      </c>
      <c r="D10" s="48">
        <v>3.98</v>
      </c>
      <c r="E10" s="48">
        <v>3.98</v>
      </c>
      <c r="F10" s="48">
        <v>3.98</v>
      </c>
      <c r="G10" s="48">
        <v>3.98</v>
      </c>
      <c r="H10" s="48">
        <v>3.98</v>
      </c>
      <c r="I10" s="48">
        <v>3.98</v>
      </c>
      <c r="J10" s="48">
        <v>3.98</v>
      </c>
      <c r="K10" s="29"/>
      <c r="L10" s="29"/>
      <c r="M10"/>
      <c r="N10"/>
      <c r="O10"/>
      <c r="P10"/>
      <c r="Q10"/>
    </row>
    <row r="11" spans="1:17" ht="12.75">
      <c r="A11" s="46" t="s">
        <v>40</v>
      </c>
      <c r="B11" s="48">
        <v>3.86</v>
      </c>
      <c r="C11" s="48">
        <v>3.53</v>
      </c>
      <c r="D11" s="48">
        <v>3.65</v>
      </c>
      <c r="E11" s="48">
        <v>3.72</v>
      </c>
      <c r="F11" s="48">
        <v>3.78</v>
      </c>
      <c r="G11" s="48">
        <v>3.93</v>
      </c>
      <c r="H11" s="48">
        <v>3.99</v>
      </c>
      <c r="I11" s="48">
        <v>4.06</v>
      </c>
      <c r="J11" s="48">
        <v>4.18</v>
      </c>
      <c r="K11" s="29"/>
      <c r="L11" s="29"/>
      <c r="M11"/>
      <c r="N11"/>
      <c r="O11"/>
      <c r="P11"/>
      <c r="Q11"/>
    </row>
    <row r="12" spans="1:17" ht="12.75">
      <c r="A12" s="46" t="s">
        <v>41</v>
      </c>
      <c r="B12" s="48">
        <v>3.46</v>
      </c>
      <c r="C12" s="48">
        <v>2.83</v>
      </c>
      <c r="D12" s="48">
        <v>3.06</v>
      </c>
      <c r="E12" s="48">
        <v>3.2</v>
      </c>
      <c r="F12" s="48">
        <v>3.31</v>
      </c>
      <c r="G12" s="48">
        <v>3.62</v>
      </c>
      <c r="H12" s="48">
        <v>3.73</v>
      </c>
      <c r="I12" s="48">
        <v>3.87</v>
      </c>
      <c r="J12" s="48">
        <v>4.1</v>
      </c>
      <c r="K12" s="29"/>
      <c r="L12" s="29"/>
      <c r="M12"/>
      <c r="N12"/>
      <c r="O12"/>
      <c r="P12"/>
      <c r="Q12"/>
    </row>
    <row r="13" spans="1:17" ht="12.75">
      <c r="A13" s="46" t="s">
        <v>42</v>
      </c>
      <c r="B13" s="48">
        <v>2.98</v>
      </c>
      <c r="C13" s="48">
        <v>2.04</v>
      </c>
      <c r="D13" s="48">
        <v>2.39</v>
      </c>
      <c r="E13" s="48">
        <v>2.59</v>
      </c>
      <c r="F13" s="48">
        <v>2.76</v>
      </c>
      <c r="G13" s="48">
        <v>3.2</v>
      </c>
      <c r="H13" s="48">
        <v>3.37</v>
      </c>
      <c r="I13" s="48">
        <v>3.58</v>
      </c>
      <c r="J13" s="48">
        <v>3.92</v>
      </c>
      <c r="K13" s="29"/>
      <c r="L13" s="29"/>
      <c r="M13"/>
      <c r="N13"/>
      <c r="O13"/>
      <c r="P13"/>
      <c r="Q13"/>
    </row>
    <row r="14" spans="1:17" ht="12.75">
      <c r="A14" s="46" t="s">
        <v>45</v>
      </c>
      <c r="B14" s="48">
        <v>2.8</v>
      </c>
      <c r="C14" s="48">
        <v>1.56</v>
      </c>
      <c r="D14" s="48">
        <v>2.02</v>
      </c>
      <c r="E14" s="48">
        <v>2.29</v>
      </c>
      <c r="F14" s="48">
        <v>2.51</v>
      </c>
      <c r="G14" s="48">
        <v>3.1</v>
      </c>
      <c r="H14" s="48">
        <v>3.32</v>
      </c>
      <c r="I14" s="48">
        <v>3.59</v>
      </c>
      <c r="J14" s="48">
        <v>4.05</v>
      </c>
      <c r="K14" s="29"/>
      <c r="L14" s="29"/>
      <c r="M14"/>
      <c r="N14"/>
      <c r="O14"/>
      <c r="P14"/>
      <c r="Q14"/>
    </row>
    <row r="15" spans="1:17" ht="12.75">
      <c r="A15" s="46" t="s">
        <v>40</v>
      </c>
      <c r="B15" s="48">
        <v>2.76</v>
      </c>
      <c r="C15" s="48">
        <v>1.21</v>
      </c>
      <c r="D15" s="48">
        <v>1.78</v>
      </c>
      <c r="E15" s="48">
        <v>2.12</v>
      </c>
      <c r="F15" s="48">
        <v>2.39</v>
      </c>
      <c r="G15" s="48">
        <v>3.12</v>
      </c>
      <c r="H15" s="48">
        <v>3.4</v>
      </c>
      <c r="I15" s="48">
        <v>3.74</v>
      </c>
      <c r="J15" s="48">
        <v>4.3</v>
      </c>
      <c r="K15" s="29"/>
      <c r="L15" s="29"/>
      <c r="M15"/>
      <c r="N15"/>
      <c r="O15"/>
      <c r="P15"/>
      <c r="Q15"/>
    </row>
    <row r="16" spans="1:17" ht="12.75">
      <c r="A16" s="46" t="s">
        <v>41</v>
      </c>
      <c r="B16" s="48">
        <v>2.77</v>
      </c>
      <c r="C16" s="48">
        <v>0.92</v>
      </c>
      <c r="D16" s="48">
        <v>1.59</v>
      </c>
      <c r="E16" s="48">
        <v>2</v>
      </c>
      <c r="F16" s="48">
        <v>2.33</v>
      </c>
      <c r="G16" s="48">
        <v>3.21</v>
      </c>
      <c r="H16" s="48">
        <v>3.54</v>
      </c>
      <c r="I16" s="48">
        <v>3.94</v>
      </c>
      <c r="J16" s="48">
        <v>4.62</v>
      </c>
      <c r="K16" s="29"/>
      <c r="L16" s="29"/>
      <c r="M16"/>
      <c r="N16"/>
      <c r="O16"/>
      <c r="P16"/>
      <c r="Q16"/>
    </row>
    <row r="17" spans="1:17" ht="12.75">
      <c r="A17" s="46" t="s">
        <v>42</v>
      </c>
      <c r="B17" s="48">
        <v>2.79</v>
      </c>
      <c r="C17" s="48">
        <v>0.63</v>
      </c>
      <c r="D17" s="48">
        <v>1.42</v>
      </c>
      <c r="E17" s="48">
        <v>1.89</v>
      </c>
      <c r="F17" s="48">
        <v>2.27</v>
      </c>
      <c r="G17" s="48">
        <v>3.3</v>
      </c>
      <c r="H17" s="48">
        <v>3.68</v>
      </c>
      <c r="I17" s="48">
        <v>4.15</v>
      </c>
      <c r="J17" s="48">
        <v>4.94</v>
      </c>
      <c r="K17" s="29"/>
      <c r="L17" s="29"/>
      <c r="M17"/>
      <c r="N17"/>
      <c r="O17"/>
      <c r="P17"/>
      <c r="Q17"/>
    </row>
    <row r="18" spans="2:6" ht="12.75">
      <c r="B18" s="7"/>
      <c r="C18" s="7"/>
      <c r="D18" s="7"/>
      <c r="E18" s="7"/>
      <c r="F18" s="7"/>
    </row>
    <row r="19" spans="1:15" s="38" customFormat="1" ht="12" customHeight="1">
      <c r="A19" s="33"/>
      <c r="B19" s="34"/>
      <c r="C19" s="40"/>
      <c r="D19" s="40"/>
      <c r="E19" s="36"/>
      <c r="F19" s="36"/>
      <c r="G19" s="37"/>
      <c r="O19" s="35"/>
    </row>
    <row r="20" spans="3:6" ht="12.75">
      <c r="C20" s="7"/>
      <c r="D20" s="7"/>
      <c r="E20" s="27"/>
      <c r="F20" s="27"/>
    </row>
    <row r="21" spans="1:6" ht="12.75">
      <c r="A21" s="5" t="s">
        <v>81</v>
      </c>
      <c r="B21" s="5"/>
      <c r="C21" s="5"/>
      <c r="D21" s="5"/>
      <c r="E21" s="5"/>
      <c r="F21" s="5"/>
    </row>
    <row r="22" spans="1:10" ht="12.75" customHeight="1">
      <c r="A22" s="56" t="s">
        <v>80</v>
      </c>
      <c r="B22" s="56"/>
      <c r="C22" s="56"/>
      <c r="D22" s="56"/>
      <c r="E22" s="56"/>
      <c r="F22" s="56"/>
      <c r="J22"/>
    </row>
    <row r="23" spans="1:6" ht="12.75">
      <c r="A23" s="56"/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  <row r="26" spans="1:6" ht="12.75">
      <c r="A26" t="s">
        <v>88</v>
      </c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18" ht="12.75">
      <c r="A37" s="4"/>
      <c r="B37" s="4"/>
      <c r="C37" s="4"/>
      <c r="D37" s="4"/>
      <c r="E37" s="4"/>
      <c r="F37" s="4"/>
      <c r="R37" s="11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10" t="s">
        <v>67</v>
      </c>
      <c r="B43" s="4"/>
      <c r="C43" s="4"/>
      <c r="D43" s="4"/>
      <c r="E43" s="30"/>
      <c r="F43" s="30"/>
    </row>
    <row r="44" spans="1:6" ht="12.75">
      <c r="A44" s="56" t="s">
        <v>85</v>
      </c>
      <c r="B44" s="54"/>
      <c r="C44" s="54"/>
      <c r="D44" s="54"/>
      <c r="E44" s="54"/>
      <c r="F44" s="54"/>
    </row>
    <row r="45" spans="1:6" ht="12.75" customHeight="1">
      <c r="A45" s="54"/>
      <c r="B45" s="54"/>
      <c r="C45" s="54"/>
      <c r="D45" s="54"/>
      <c r="E45" s="54"/>
      <c r="F45" s="54"/>
    </row>
    <row r="46" spans="1:6" ht="12.75">
      <c r="A46" s="54"/>
      <c r="B46" s="54"/>
      <c r="C46" s="54"/>
      <c r="D46" s="54"/>
      <c r="E46" s="54"/>
      <c r="F46" s="54"/>
    </row>
    <row r="47" spans="1:6" ht="12.75">
      <c r="A47" s="4" t="s">
        <v>66</v>
      </c>
      <c r="B47" s="4"/>
      <c r="C47" s="45"/>
      <c r="D47" s="45"/>
      <c r="E47" s="45"/>
      <c r="F47" s="45"/>
    </row>
    <row r="48" spans="3:6" ht="12.75"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8" ht="12.75">
      <c r="A52" s="4"/>
      <c r="B52" s="4"/>
      <c r="C52" s="4"/>
      <c r="D52" s="4"/>
      <c r="E52" s="4"/>
      <c r="F52" s="4"/>
      <c r="H52" s="10"/>
    </row>
    <row r="53" spans="1:8" ht="12.75">
      <c r="A53" s="4"/>
      <c r="B53" s="4"/>
      <c r="C53" s="4"/>
      <c r="D53" s="4"/>
      <c r="E53" s="4"/>
      <c r="F53" s="4"/>
      <c r="H53" s="10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10"/>
      <c r="B62" s="4"/>
      <c r="C62" s="4"/>
      <c r="D62" s="4"/>
      <c r="E62" s="4"/>
      <c r="F62" s="4"/>
    </row>
    <row r="63" spans="1:6" ht="12.75">
      <c r="A63" s="10"/>
      <c r="B63" s="4"/>
      <c r="C63" s="4"/>
      <c r="D63" s="4"/>
      <c r="E63" s="4"/>
      <c r="F63" s="4"/>
    </row>
  </sheetData>
  <sheetProtection/>
  <mergeCells count="2">
    <mergeCell ref="A44:F46"/>
    <mergeCell ref="A22:F2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u03466</cp:lastModifiedBy>
  <cp:lastPrinted>2006-10-17T10:53:05Z</cp:lastPrinted>
  <dcterms:created xsi:type="dcterms:W3CDTF">2003-07-30T13:12:05Z</dcterms:created>
  <dcterms:modified xsi:type="dcterms:W3CDTF">2008-05-14T10:59:42Z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