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020" windowHeight="4920" activeTab="0"/>
  </bookViews>
  <sheets>
    <sheet name="Graf III.6" sheetId="1" r:id="rId1"/>
    <sheet name="Graf III.7" sheetId="2" r:id="rId2"/>
    <sheet name="Graf III.8" sheetId="3" r:id="rId3"/>
    <sheet name="Graf III.9" sheetId="4" r:id="rId4"/>
    <sheet name="Graf III.10" sheetId="5" r:id="rId5"/>
    <sheet name="Graf III.11" sheetId="6" r:id="rId6"/>
  </sheets>
  <externalReferences>
    <externalReference r:id="rId9"/>
  </externalReferences>
  <definedNames>
    <definedName name="__123Graph_ACHART1" hidden="1">'Graf III.7'!#REF!</definedName>
    <definedName name="__123Graph_ACHART8" hidden="1">'Graf III.8'!#REF!</definedName>
    <definedName name="__123Graph_BCHART1" hidden="1">'Graf III.7'!#REF!</definedName>
    <definedName name="__123Graph_BCHART8" hidden="1">'Graf III.8'!#REF!</definedName>
    <definedName name="__123Graph_CCHART8" hidden="1">'Graf III.8'!#REF!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'[1]yieldspreads'!#REF!</definedName>
    <definedName name="BLPH5" hidden="1">'[1]yieldspreads'!#REF!</definedName>
    <definedName name="BLPH6" hidden="1">'[1]yieldspreads'!$S$3</definedName>
    <definedName name="BLPH7" hidden="1">'[1]yieldspreads'!$V$3</definedName>
    <definedName name="BLPH8" hidden="1">'[1]yieldspreads'!$Y$3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urzEUR">OFFSET(INDEX(#REF!,MATCH(Pdatum,dates,0),1,1),0,0,Rdatum)</definedName>
    <definedName name="KurzUSD">OFFSET(INDEX(#REF!,MATCH(Pdatum,dates,0),1,1),0,0,Rdatum)</definedName>
  </definedNames>
  <calcPr fullCalcOnLoad="1"/>
</workbook>
</file>

<file path=xl/sharedStrings.xml><?xml version="1.0" encoding="utf-8"?>
<sst xmlns="http://schemas.openxmlformats.org/spreadsheetml/2006/main" count="145" uniqueCount="78">
  <si>
    <t>2T limitní repo sazba</t>
  </si>
  <si>
    <t>10</t>
  </si>
  <si>
    <t>11</t>
  </si>
  <si>
    <t>4</t>
  </si>
  <si>
    <t>6</t>
  </si>
  <si>
    <t>12</t>
  </si>
  <si>
    <t xml:space="preserve"> EUR 3M</t>
  </si>
  <si>
    <t xml:space="preserve"> EUR 12M</t>
  </si>
  <si>
    <t xml:space="preserve"> USD 3M</t>
  </si>
  <si>
    <t xml:space="preserve"> USD 12M</t>
  </si>
  <si>
    <t xml:space="preserve"> 3M PRIBOR</t>
  </si>
  <si>
    <t xml:space="preserve"> 5R IRS</t>
  </si>
  <si>
    <t xml:space="preserve"> 1R PRIBOR</t>
  </si>
  <si>
    <t>Diskontní sazba</t>
  </si>
  <si>
    <t>Lombardní sazba</t>
  </si>
  <si>
    <t xml:space="preserve"> Nově poskytované úvěry</t>
  </si>
  <si>
    <t xml:space="preserve"> 12M PRIBOR</t>
  </si>
  <si>
    <t>8</t>
  </si>
  <si>
    <t>(v %)</t>
  </si>
  <si>
    <t>(v procentních bodech)</t>
  </si>
  <si>
    <t>(percentages)</t>
  </si>
  <si>
    <t>Discount rate</t>
  </si>
  <si>
    <t>Lombard rate</t>
  </si>
  <si>
    <t xml:space="preserve"> 5Y IRS</t>
  </si>
  <si>
    <t>2W repo rate</t>
  </si>
  <si>
    <t>Chart III.6</t>
  </si>
  <si>
    <t>(percentage points)</t>
  </si>
  <si>
    <t>Chart III.7</t>
  </si>
  <si>
    <t>1Y PRIBOR</t>
  </si>
  <si>
    <t>Time deposits</t>
  </si>
  <si>
    <t>5</t>
  </si>
  <si>
    <t>7</t>
  </si>
  <si>
    <t>9</t>
  </si>
  <si>
    <t>3</t>
  </si>
  <si>
    <t xml:space="preserve"> Termínované vklady</t>
  </si>
  <si>
    <t>2W PRIBOR</t>
  </si>
  <si>
    <t>Chart III.8</t>
  </si>
  <si>
    <t>Graf III.8</t>
  </si>
  <si>
    <t>Graf III.7</t>
  </si>
  <si>
    <t>Graf III.6</t>
  </si>
  <si>
    <t>Newly extended loans</t>
  </si>
  <si>
    <t xml:space="preserve"> 2T PRIBOR</t>
  </si>
  <si>
    <t>2</t>
  </si>
  <si>
    <t>Graf III.9</t>
  </si>
  <si>
    <t>Chart III.9</t>
  </si>
  <si>
    <t>1/07</t>
  </si>
  <si>
    <t>Ex ante reálné úrokové sazby z nových úvěrů se snížily</t>
  </si>
  <si>
    <t>ČNB zvýšila své klíčové úrokové sazby</t>
  </si>
  <si>
    <t>Ex ante real interest rates on new loans decreased</t>
  </si>
  <si>
    <t>The CNB raised its key interest rates</t>
  </si>
  <si>
    <t>Graf III.10</t>
  </si>
  <si>
    <t>CZK/EUR</t>
  </si>
  <si>
    <t>CZK/USD</t>
  </si>
  <si>
    <t>Chart III.10</t>
  </si>
  <si>
    <t>Graf III.11</t>
  </si>
  <si>
    <t>Nominal effective exchange rate</t>
  </si>
  <si>
    <t>Real effective exchange rate (PPI)</t>
  </si>
  <si>
    <t>Real effective exchange rate (CPI)</t>
  </si>
  <si>
    <t>Nominální efektivní kurz</t>
  </si>
  <si>
    <t>Reálný efektivní kurz podle PPI</t>
  </si>
  <si>
    <t>Reálný efektivní kurz podle CPI</t>
  </si>
  <si>
    <t>3/05</t>
  </si>
  <si>
    <t>(rok 2005 = 100)</t>
  </si>
  <si>
    <t>1/06</t>
  </si>
  <si>
    <t>Chart III.11</t>
  </si>
  <si>
    <t>(year 2005 = 100)</t>
  </si>
  <si>
    <t>9/06</t>
  </si>
  <si>
    <t>Úrokové diferenciály vůči USD se snížily</t>
  </si>
  <si>
    <t>Úrokové sazby na peněžním trhu ve třetím čtvrtletí vzrostly</t>
  </si>
  <si>
    <t>V průběhu třetího čtvrtletí 2007 koruna vůči euru posilovala</t>
  </si>
  <si>
    <t xml:space="preserve"> 9/06</t>
  </si>
  <si>
    <t xml:space="preserve"> 1/07</t>
  </si>
  <si>
    <t xml:space="preserve">Nominální i reálný efektivní kurz ve třetím čtvrtletí 2007 meziročně posílil </t>
  </si>
  <si>
    <t>9/05</t>
  </si>
  <si>
    <t>Interest rate differentials vis-à-vis the dollar narrowed</t>
  </si>
  <si>
    <t>Money market interest rates rose in Q3</t>
  </si>
  <si>
    <t>The nominal and real effective exchange rates both appreciated year on year in 2007 Q3</t>
  </si>
  <si>
    <t>The koruna appreciated against the euro in 2007 Q3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</si>
</sst>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.0"/>
    <numFmt numFmtId="167" formatCode="m/yy"/>
    <numFmt numFmtId="168" formatCode="0.000000"/>
    <numFmt numFmtId="169" formatCode="0.00000"/>
    <numFmt numFmtId="170" formatCode="0.0000"/>
    <numFmt numFmtId="171" formatCode="0.000"/>
    <numFmt numFmtId="172" formatCode="mmm/yy"/>
    <numFmt numFmtId="173" formatCode="mm/yy"/>
    <numFmt numFmtId="174" formatCode="_-* #,##0.00_-;\-* #,##0.00_-;_-* &quot;-&quot;??_-;_-@_-"/>
    <numFmt numFmtId="175" formatCode="0.0%"/>
    <numFmt numFmtId="176" formatCode="d/m/yy"/>
    <numFmt numFmtId="177" formatCode="_-* #,##0.000_-;\-* #,##0.000_-;_-* &quot;-&quot;??_-;_-@_-"/>
    <numFmt numFmtId="178" formatCode="_-* #,##0.0_-;\-* #,##0.0_-;_-* &quot;-&quot;??_-;_-@_-"/>
    <numFmt numFmtId="179" formatCode="_-* #,##0\ _K_č_s_-;\-* #,##0\ _K_č_s_-;_-* &quot;-&quot;\ _K_č_s_-;_-@_-"/>
    <numFmt numFmtId="180" formatCode="d/m/yyyy;@"/>
    <numFmt numFmtId="181" formatCode="[$-405]mmmm\ yyyy;@"/>
    <numFmt numFmtId="182" formatCode="0.000_)"/>
    <numFmt numFmtId="183" formatCode="mmm\-yy"/>
    <numFmt numFmtId="184" formatCode="mmmm\ yy"/>
    <numFmt numFmtId="185" formatCode="dd/mm/yy"/>
    <numFmt numFmtId="186" formatCode="mm\-yy"/>
    <numFmt numFmtId="187" formatCode="m\-yy"/>
    <numFmt numFmtId="188" formatCode="mm/dd/yy_)"/>
    <numFmt numFmtId="189" formatCode="0.00000000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000000"/>
    <numFmt numFmtId="196" formatCode="0.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-405]d\.\ mmmm\ yyyy"/>
    <numFmt numFmtId="215" formatCode="mmm/yyyy"/>
  </numFmts>
  <fonts count="28">
    <font>
      <sz val="12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.45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0"/>
    </font>
    <font>
      <sz val="8"/>
      <color indexed="8"/>
      <name val="Arial CE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2" fontId="6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right"/>
      <protection/>
    </xf>
    <xf numFmtId="165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 quotePrefix="1">
      <alignment horizontal="righ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vertical="top" wrapText="1"/>
    </xf>
    <xf numFmtId="0" fontId="6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 quotePrefix="1">
      <alignment horizontal="right"/>
      <protection/>
    </xf>
    <xf numFmtId="14" fontId="6" fillId="0" borderId="0" xfId="52" applyNumberFormat="1" applyFont="1" applyProtection="1">
      <alignment/>
      <protection/>
    </xf>
    <xf numFmtId="2" fontId="6" fillId="0" borderId="0" xfId="52" applyNumberFormat="1" applyFont="1" applyAlignment="1" applyProtection="1">
      <alignment horizontal="right"/>
      <protection/>
    </xf>
    <xf numFmtId="0" fontId="3" fillId="0" borderId="0" xfId="50" applyFont="1">
      <alignment/>
      <protection/>
    </xf>
    <xf numFmtId="0" fontId="7" fillId="0" borderId="0" xfId="52" applyFont="1" applyAlignment="1">
      <alignment/>
      <protection/>
    </xf>
    <xf numFmtId="165" fontId="6" fillId="0" borderId="0" xfId="52" applyNumberFormat="1" applyFont="1">
      <alignment/>
      <protection/>
    </xf>
    <xf numFmtId="2" fontId="6" fillId="0" borderId="0" xfId="52" applyNumberFormat="1" applyFont="1" applyAlignment="1">
      <alignment horizontal="right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right"/>
      <protection/>
    </xf>
    <xf numFmtId="2" fontId="6" fillId="0" borderId="0" xfId="52" applyNumberFormat="1" applyFont="1" applyBorder="1" applyAlignment="1">
      <alignment horizontal="right"/>
      <protection/>
    </xf>
    <xf numFmtId="166" fontId="6" fillId="0" borderId="0" xfId="52" applyNumberFormat="1" applyFont="1" applyBorder="1" applyAlignment="1">
      <alignment horizontal="right"/>
      <protection/>
    </xf>
    <xf numFmtId="0" fontId="7" fillId="0" borderId="0" xfId="52" applyFont="1" applyProtection="1">
      <alignment/>
      <protection/>
    </xf>
    <xf numFmtId="0" fontId="6" fillId="0" borderId="0" xfId="50" applyFont="1">
      <alignment/>
      <protection/>
    </xf>
    <xf numFmtId="0" fontId="7" fillId="0" borderId="0" xfId="52" applyFont="1">
      <alignment/>
      <protection/>
    </xf>
    <xf numFmtId="166" fontId="6" fillId="0" borderId="0" xfId="50" applyNumberFormat="1" applyFont="1">
      <alignment/>
      <protection/>
    </xf>
    <xf numFmtId="0" fontId="6" fillId="0" borderId="0" xfId="52" applyFont="1" applyAlignment="1">
      <alignment horizontal="left"/>
      <protection/>
    </xf>
    <xf numFmtId="2" fontId="6" fillId="0" borderId="0" xfId="52" applyNumberFormat="1" applyFont="1">
      <alignment/>
      <protection/>
    </xf>
    <xf numFmtId="2" fontId="1" fillId="0" borderId="0" xfId="51" applyNumberFormat="1" applyFont="1">
      <alignment/>
      <protection/>
    </xf>
    <xf numFmtId="1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6" fontId="6" fillId="0" borderId="0" xfId="52" applyNumberFormat="1" applyFont="1" applyAlignment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left" vertical="top"/>
      <protection/>
    </xf>
    <xf numFmtId="0" fontId="6" fillId="0" borderId="0" xfId="52" applyFont="1" applyAlignment="1">
      <alignment/>
      <protection/>
    </xf>
    <xf numFmtId="0" fontId="6" fillId="0" borderId="0" xfId="0" applyFont="1" applyAlignment="1">
      <alignment horizontal="left" vertical="top" wrapText="1"/>
    </xf>
    <xf numFmtId="0" fontId="6" fillId="0" borderId="0" xfId="52" applyFont="1" applyAlignment="1">
      <alignment wrapText="1"/>
      <protection/>
    </xf>
    <xf numFmtId="0" fontId="0" fillId="0" borderId="0" xfId="0" applyAlignment="1">
      <alignment wrapText="1"/>
    </xf>
    <xf numFmtId="0" fontId="6" fillId="0" borderId="0" xfId="49" applyFont="1" applyAlignment="1">
      <alignment wrapText="1"/>
      <protection/>
    </xf>
    <xf numFmtId="0" fontId="6" fillId="0" borderId="0" xfId="52" applyFont="1" applyAlignment="1">
      <alignment horizontal="left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AgregaceCOICOP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z98091.xls Chart 1" xfId="48"/>
    <cellStyle name="normální_III 2 2_IZ1_07_Devizové kurzy" xfId="49"/>
    <cellStyle name="normální_III.2.2_IZ1_05_Devizové kurzy" xfId="50"/>
    <cellStyle name="normální_SOI1-00Gr" xfId="51"/>
    <cellStyle name="normální_ZOI_04_2007_III_2_Měnové_podmínky" xfId="52"/>
    <cellStyle name="Poznámka" xfId="53"/>
    <cellStyle name="Percent" xfId="54"/>
    <cellStyle name="Propojená buňka" xfId="55"/>
    <cellStyle name="Followed Hyperlink" xfId="56"/>
    <cellStyle name="Správně" xfId="57"/>
    <cellStyle name="Standard_yugoyear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85"/>
          <c:h val="0.7885"/>
        </c:manualLayout>
      </c:layout>
      <c:lineChart>
        <c:grouping val="standard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III.6'!$A$3:$A$15</c:f>
              <c:strCache/>
            </c:strRef>
          </c:cat>
          <c:val>
            <c:numRef>
              <c:f>'Graf III.6'!$A$16:$A$28</c:f>
              <c:numCache/>
            </c:numRef>
          </c:val>
          <c:smooth val="0"/>
        </c:ser>
        <c:marker val="1"/>
        <c:axId val="7191096"/>
        <c:axId val="64719865"/>
      </c:lineChart>
      <c:lineChart>
        <c:grouping val="standard"/>
        <c:varyColors val="0"/>
        <c:ser>
          <c:idx val="1"/>
          <c:order val="0"/>
          <c:tx>
            <c:strRef>
              <c:f>'Graf III.6'!$E$2</c:f>
              <c:strCache>
                <c:ptCount val="1"/>
                <c:pt idx="0">
                  <c:v>Lombardní sazba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III.6'!$E$3:$E$272</c:f>
              <c:numCache/>
            </c:numRef>
          </c:val>
          <c:smooth val="0"/>
        </c:ser>
        <c:ser>
          <c:idx val="0"/>
          <c:order val="1"/>
          <c:tx>
            <c:strRef>
              <c:f>'Graf III.6'!$C$2</c:f>
              <c:strCache>
                <c:ptCount val="1"/>
                <c:pt idx="0">
                  <c:v>2T limitní repo sazba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III.6'!$C$3:$C$272</c:f>
              <c:numCache/>
            </c:numRef>
          </c:val>
          <c:smooth val="0"/>
        </c:ser>
        <c:ser>
          <c:idx val="3"/>
          <c:order val="3"/>
          <c:tx>
            <c:strRef>
              <c:f>'Graf III.6'!$D$2</c:f>
              <c:strCache>
                <c:ptCount val="1"/>
                <c:pt idx="0">
                  <c:v>Diskontní sazba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III.6'!$D$3:$D$272</c:f>
              <c:numCache/>
            </c:numRef>
          </c:val>
          <c:smooth val="0"/>
        </c:ser>
        <c:marker val="1"/>
        <c:axId val="45607874"/>
        <c:axId val="7817683"/>
      </c:lineChart>
      <c:catAx>
        <c:axId val="7191096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4719865"/>
        <c:crossesAt val="0"/>
        <c:auto val="0"/>
        <c:lblOffset val="100"/>
        <c:tickLblSkip val="1"/>
        <c:noMultiLvlLbl val="0"/>
      </c:catAx>
      <c:valAx>
        <c:axId val="64719865"/>
        <c:scaling>
          <c:orientation val="minMax"/>
          <c:max val="5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91096"/>
        <c:crossesAt val="1"/>
        <c:crossBetween val="between"/>
        <c:dispUnits/>
        <c:majorUnit val="1"/>
        <c:minorUnit val="0.1"/>
      </c:valAx>
      <c:catAx>
        <c:axId val="456078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7817683"/>
        <c:crosses val="max"/>
        <c:auto val="0"/>
        <c:lblOffset val="100"/>
        <c:tickLblSkip val="1"/>
        <c:noMultiLvlLbl val="0"/>
      </c:catAx>
      <c:valAx>
        <c:axId val="7817683"/>
        <c:scaling>
          <c:orientation val="minMax"/>
          <c:max val="33"/>
          <c:min val="26"/>
        </c:scaling>
        <c:axPos val="l"/>
        <c:delete val="1"/>
        <c:majorTickMark val="out"/>
        <c:minorTickMark val="none"/>
        <c:tickLblPos val="nextTo"/>
        <c:crossAx val="45607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065"/>
          <c:y val="0.8175"/>
          <c:w val="0.5495"/>
          <c:h val="0.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575"/>
        </c:manualLayout>
      </c:layout>
      <c:lineChart>
        <c:grouping val="standard"/>
        <c:varyColors val="0"/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III.10'!$A$2:$A$15</c:f>
              <c:strCache/>
            </c:strRef>
          </c:cat>
          <c:val>
            <c:numRef>
              <c:f>'Graf III.10'!$A$15:$A$27</c:f>
              <c:numCache/>
            </c:numRef>
          </c:val>
          <c:smooth val="0"/>
        </c:ser>
        <c:marker val="1"/>
        <c:axId val="27847128"/>
        <c:axId val="49297561"/>
      </c:lineChart>
      <c:lineChart>
        <c:grouping val="standard"/>
        <c:varyColors val="0"/>
        <c:ser>
          <c:idx val="0"/>
          <c:order val="0"/>
          <c:tx>
            <c:strRef>
              <c:f>'Graf III.10'!$C$1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III.10'!$C$2:$C$270</c:f>
              <c:numCache/>
            </c:numRef>
          </c:val>
          <c:smooth val="0"/>
        </c:ser>
        <c:ser>
          <c:idx val="3"/>
          <c:order val="2"/>
          <c:tx>
            <c:strRef>
              <c:f>'Graf III.10'!$D$1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III.10'!$D$2:$D$270</c:f>
              <c:numCache/>
            </c:numRef>
          </c:val>
          <c:smooth val="0"/>
        </c:ser>
        <c:marker val="1"/>
        <c:axId val="41024866"/>
        <c:axId val="33679475"/>
      </c:lineChart>
      <c:catAx>
        <c:axId val="27847128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crossAx val="49297561"/>
        <c:crosses val="max"/>
        <c:auto val="0"/>
        <c:lblOffset val="100"/>
        <c:tickLblSkip val="1"/>
        <c:noMultiLvlLbl val="0"/>
      </c:catAx>
      <c:valAx>
        <c:axId val="49297561"/>
        <c:scaling>
          <c:orientation val="maxMin"/>
          <c:max val="30"/>
          <c:min val="1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47128"/>
        <c:crossesAt val="1"/>
        <c:crossBetween val="between"/>
        <c:dispUnits/>
        <c:majorUnit val="2"/>
      </c:valAx>
      <c:catAx>
        <c:axId val="41024866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33679475"/>
        <c:crosses val="max"/>
        <c:auto val="0"/>
        <c:lblOffset val="100"/>
        <c:tickLblSkip val="1"/>
        <c:noMultiLvlLbl val="0"/>
      </c:catAx>
      <c:valAx>
        <c:axId val="33679475"/>
        <c:scaling>
          <c:orientation val="maxMin"/>
          <c:max val="33"/>
          <c:min val="26"/>
        </c:scaling>
        <c:axPos val="l"/>
        <c:delete val="1"/>
        <c:majorTickMark val="out"/>
        <c:minorTickMark val="none"/>
        <c:tickLblPos val="nextTo"/>
        <c:crossAx val="41024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08"/>
          <c:y val="0.87225"/>
          <c:w val="0.5905"/>
          <c:h val="0.12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75"/>
          <c:h val="0.7795"/>
        </c:manualLayout>
      </c:layout>
      <c:lineChart>
        <c:grouping val="standard"/>
        <c:varyColors val="0"/>
        <c:ser>
          <c:idx val="1"/>
          <c:order val="0"/>
          <c:tx>
            <c:strRef>
              <c:f>'Graf III.11'!$B$2</c:f>
              <c:strCache>
                <c:ptCount val="1"/>
                <c:pt idx="0">
                  <c:v>Nominální efektivní kurz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III.11'!$A$9:$A$33</c:f>
              <c:strCache/>
            </c:strRef>
          </c:cat>
          <c:val>
            <c:numRef>
              <c:f>'Graf III.11'!$B$9:$B$33</c:f>
              <c:numCache/>
            </c:numRef>
          </c:val>
          <c:smooth val="0"/>
        </c:ser>
        <c:ser>
          <c:idx val="3"/>
          <c:order val="1"/>
          <c:tx>
            <c:strRef>
              <c:f>'Graf III.11'!$D$2</c:f>
              <c:strCache>
                <c:ptCount val="1"/>
                <c:pt idx="0">
                  <c:v>Reálný efektivní kurz podle CPI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III.11'!$A$9:$A$33</c:f>
              <c:strCache/>
            </c:strRef>
          </c:cat>
          <c:val>
            <c:numRef>
              <c:f>'Graf III.11'!$D$9:$D$33</c:f>
              <c:numCache/>
            </c:numRef>
          </c:val>
          <c:smooth val="0"/>
        </c:ser>
        <c:ser>
          <c:idx val="2"/>
          <c:order val="2"/>
          <c:tx>
            <c:strRef>
              <c:f>'Graf III.11'!$C$2</c:f>
              <c:strCache>
                <c:ptCount val="1"/>
                <c:pt idx="0">
                  <c:v>Reálný efektivní kurz podle PPI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III.11'!$A$9:$A$33</c:f>
              <c:strCache/>
            </c:strRef>
          </c:cat>
          <c:val>
            <c:numRef>
              <c:f>'Graf III.11'!$C$9:$C$33</c:f>
              <c:numCache/>
            </c:numRef>
          </c:val>
          <c:smooth val="0"/>
        </c:ser>
        <c:marker val="1"/>
        <c:axId val="34679820"/>
        <c:axId val="43682925"/>
      </c:lineChart>
      <c:catAx>
        <c:axId val="34679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682925"/>
        <c:crossesAt val="0"/>
        <c:auto val="1"/>
        <c:lblOffset val="100"/>
        <c:tickLblSkip val="2"/>
        <c:noMultiLvlLbl val="0"/>
      </c:catAx>
      <c:valAx>
        <c:axId val="43682925"/>
        <c:scaling>
          <c:orientation val="minMax"/>
          <c:max val="108"/>
          <c:min val="9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9820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875"/>
          <c:y val="0.837"/>
          <c:w val="0.635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775"/>
          <c:h val="0.7695"/>
        </c:manualLayout>
      </c:layout>
      <c:lineChart>
        <c:grouping val="standard"/>
        <c:varyColors val="0"/>
        <c:ser>
          <c:idx val="1"/>
          <c:order val="0"/>
          <c:tx>
            <c:v>Nominal effective exchange rate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9/05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1/06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1/07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101.258189487281</c:v>
              </c:pt>
              <c:pt idx="1">
                <c:v>100.03928143074701</c:v>
              </c:pt>
              <c:pt idx="2">
                <c:v>101.352449047199</c:v>
              </c:pt>
              <c:pt idx="3">
                <c:v>102.071212293279</c:v>
              </c:pt>
              <c:pt idx="4">
                <c:v>102.974719823463</c:v>
              </c:pt>
              <c:pt idx="5">
                <c:v>103.88890662875801</c:v>
              </c:pt>
              <c:pt idx="6">
                <c:v>103.35314160290102</c:v>
              </c:pt>
              <c:pt idx="7">
                <c:v>104.16883924822801</c:v>
              </c:pt>
              <c:pt idx="8">
                <c:v>105.27517017969801</c:v>
              </c:pt>
              <c:pt idx="9">
                <c:v>105.18868153656202</c:v>
              </c:pt>
              <c:pt idx="10">
                <c:v>105.069249694044</c:v>
              </c:pt>
              <c:pt idx="11">
                <c:v>105.737488573104</c:v>
              </c:pt>
              <c:pt idx="12">
                <c:v>105.02647895672901</c:v>
              </c:pt>
              <c:pt idx="13">
                <c:v>104.927364584454</c:v>
              </c:pt>
              <c:pt idx="14">
                <c:v>105.64877627421201</c:v>
              </c:pt>
              <c:pt idx="15">
                <c:v>106.55308227766201</c:v>
              </c:pt>
              <c:pt idx="16">
                <c:v>106.199590497441</c:v>
              </c:pt>
              <c:pt idx="17">
                <c:v>104.77467922819201</c:v>
              </c:pt>
              <c:pt idx="18">
                <c:v>105.36186508471</c:v>
              </c:pt>
              <c:pt idx="19">
                <c:v>105.540713888749</c:v>
              </c:pt>
              <c:pt idx="20">
                <c:v>104.782716418922</c:v>
              </c:pt>
              <c:pt idx="21">
                <c:v>103.685</c:v>
              </c:pt>
              <c:pt idx="22">
                <c:v>104.34100000000001</c:v>
              </c:pt>
              <c:pt idx="23">
                <c:v>106.22</c:v>
              </c:pt>
              <c:pt idx="24">
                <c:v>107.525</c:v>
              </c:pt>
            </c:numLit>
          </c:val>
          <c:smooth val="0"/>
        </c:ser>
        <c:ser>
          <c:idx val="3"/>
          <c:order val="1"/>
          <c:tx>
            <c:v>Real effective exchange rate (CPI)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9/05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1/06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1/07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101.2</c:v>
              </c:pt>
              <c:pt idx="1">
                <c:v>100.4</c:v>
              </c:pt>
              <c:pt idx="2">
                <c:v>101.6</c:v>
              </c:pt>
              <c:pt idx="3">
                <c:v>102.1</c:v>
              </c:pt>
              <c:pt idx="4">
                <c:v>103</c:v>
              </c:pt>
              <c:pt idx="5">
                <c:v>103.8</c:v>
              </c:pt>
              <c:pt idx="6">
                <c:v>103.1</c:v>
              </c:pt>
              <c:pt idx="7">
                <c:v>103.7</c:v>
              </c:pt>
              <c:pt idx="8">
                <c:v>104.9</c:v>
              </c:pt>
              <c:pt idx="9">
                <c:v>104.6</c:v>
              </c:pt>
              <c:pt idx="10">
                <c:v>104.5</c:v>
              </c:pt>
              <c:pt idx="11">
                <c:v>105.4</c:v>
              </c:pt>
              <c:pt idx="12">
                <c:v>104.8</c:v>
              </c:pt>
              <c:pt idx="13">
                <c:v>104</c:v>
              </c:pt>
              <c:pt idx="14">
                <c:v>104.4</c:v>
              </c:pt>
              <c:pt idx="15">
                <c:v>105.6</c:v>
              </c:pt>
              <c:pt idx="16">
                <c:v>105.4</c:v>
              </c:pt>
              <c:pt idx="17">
                <c:v>104.1</c:v>
              </c:pt>
              <c:pt idx="18">
                <c:v>104.8</c:v>
              </c:pt>
              <c:pt idx="19">
                <c:v>105.3</c:v>
              </c:pt>
              <c:pt idx="20">
                <c:v>104.4</c:v>
              </c:pt>
              <c:pt idx="21">
                <c:v>103.3</c:v>
              </c:pt>
              <c:pt idx="22">
                <c:v>103.9</c:v>
              </c:pt>
              <c:pt idx="23">
                <c:v>106.1</c:v>
              </c:pt>
            </c:numLit>
          </c:val>
          <c:smooth val="0"/>
        </c:ser>
        <c:ser>
          <c:idx val="2"/>
          <c:order val="2"/>
          <c:tx>
            <c:v>Real effective exchange rate (PPI)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9/05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1/06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1/07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100.1</c:v>
              </c:pt>
              <c:pt idx="1">
                <c:v>98.8</c:v>
              </c:pt>
              <c:pt idx="2">
                <c:v>100.2</c:v>
              </c:pt>
              <c:pt idx="3">
                <c:v>100.3</c:v>
              </c:pt>
              <c:pt idx="4">
                <c:v>100.7</c:v>
              </c:pt>
              <c:pt idx="5">
                <c:v>101.5</c:v>
              </c:pt>
              <c:pt idx="6">
                <c:v>100.7</c:v>
              </c:pt>
              <c:pt idx="7">
                <c:v>101.2</c:v>
              </c:pt>
              <c:pt idx="8">
                <c:v>102.1</c:v>
              </c:pt>
              <c:pt idx="9">
                <c:v>102</c:v>
              </c:pt>
              <c:pt idx="10">
                <c:v>102</c:v>
              </c:pt>
              <c:pt idx="11">
                <c:v>102.8</c:v>
              </c:pt>
              <c:pt idx="12">
                <c:v>102.4</c:v>
              </c:pt>
              <c:pt idx="13">
                <c:v>102.3</c:v>
              </c:pt>
              <c:pt idx="14">
                <c:v>103</c:v>
              </c:pt>
              <c:pt idx="15">
                <c:v>103.8</c:v>
              </c:pt>
              <c:pt idx="16">
                <c:v>103.3</c:v>
              </c:pt>
              <c:pt idx="17">
                <c:v>102.3</c:v>
              </c:pt>
              <c:pt idx="18">
                <c:v>103.3</c:v>
              </c:pt>
              <c:pt idx="19">
                <c:v>103.7</c:v>
              </c:pt>
              <c:pt idx="20">
                <c:v>103.5</c:v>
              </c:pt>
              <c:pt idx="21">
                <c:v>102.9</c:v>
              </c:pt>
              <c:pt idx="22">
                <c:v>103.6</c:v>
              </c:pt>
              <c:pt idx="23">
                <c:v>105.2</c:v>
              </c:pt>
            </c:numLit>
          </c:val>
          <c:smooth val="0"/>
        </c:ser>
        <c:marker val="1"/>
        <c:axId val="57602006"/>
        <c:axId val="48656007"/>
      </c:lineChart>
      <c:catAx>
        <c:axId val="576020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656007"/>
        <c:crossesAt val="0"/>
        <c:auto val="1"/>
        <c:lblOffset val="100"/>
        <c:tickLblSkip val="2"/>
        <c:noMultiLvlLbl val="0"/>
      </c:catAx>
      <c:valAx>
        <c:axId val="48656007"/>
        <c:scaling>
          <c:orientation val="minMax"/>
          <c:max val="108"/>
          <c:min val="9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02006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75"/>
          <c:y val="0.834"/>
          <c:w val="0.729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85"/>
          <c:h val="0.782"/>
        </c:manualLayout>
      </c:layout>
      <c:lineChart>
        <c:grouping val="standard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III.6'!$A$3:$A$15</c:f>
              <c:strCache/>
            </c:strRef>
          </c:cat>
          <c:val>
            <c:numRef>
              <c:f>'Graf III.6'!$A$16:$A$28</c:f>
              <c:numCache/>
            </c:numRef>
          </c:val>
          <c:smooth val="0"/>
        </c:ser>
        <c:marker val="1"/>
        <c:axId val="3250284"/>
        <c:axId val="29252557"/>
      </c:lineChart>
      <c:lineChart>
        <c:grouping val="standard"/>
        <c:varyColors val="0"/>
        <c:ser>
          <c:idx val="1"/>
          <c:order val="0"/>
          <c:tx>
            <c:strRef>
              <c:f>'Graf III.6'!$E$1</c:f>
              <c:strCache>
                <c:ptCount val="1"/>
                <c:pt idx="0">
                  <c:v>Lombard rate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III.6'!$E$3:$E$272</c:f>
              <c:numCache/>
            </c:numRef>
          </c:val>
          <c:smooth val="0"/>
        </c:ser>
        <c:ser>
          <c:idx val="0"/>
          <c:order val="1"/>
          <c:tx>
            <c:strRef>
              <c:f>'Graf III.6'!$C$1</c:f>
              <c:strCache>
                <c:ptCount val="1"/>
                <c:pt idx="0">
                  <c:v>2W repo rate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III.6'!$C$3:$C$272</c:f>
              <c:numCache/>
            </c:numRef>
          </c:val>
          <c:smooth val="0"/>
        </c:ser>
        <c:ser>
          <c:idx val="3"/>
          <c:order val="3"/>
          <c:tx>
            <c:strRef>
              <c:f>'Graf III.6'!$D$1</c:f>
              <c:strCache>
                <c:ptCount val="1"/>
                <c:pt idx="0">
                  <c:v>Discount rate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III.6'!$D$3:$D$272</c:f>
              <c:numCache/>
            </c:numRef>
          </c:val>
          <c:smooth val="0"/>
        </c:ser>
        <c:marker val="1"/>
        <c:axId val="61946422"/>
        <c:axId val="20646887"/>
      </c:lineChart>
      <c:catAx>
        <c:axId val="3250284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252557"/>
        <c:crossesAt val="0"/>
        <c:auto val="0"/>
        <c:lblOffset val="100"/>
        <c:tickLblSkip val="1"/>
        <c:noMultiLvlLbl val="0"/>
      </c:catAx>
      <c:valAx>
        <c:axId val="29252557"/>
        <c:scaling>
          <c:orientation val="minMax"/>
          <c:max val="5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284"/>
        <c:crossesAt val="1"/>
        <c:crossBetween val="between"/>
        <c:dispUnits/>
        <c:majorUnit val="1"/>
        <c:minorUnit val="0.1"/>
      </c:valAx>
      <c:catAx>
        <c:axId val="61946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20646887"/>
        <c:crosses val="max"/>
        <c:auto val="0"/>
        <c:lblOffset val="100"/>
        <c:tickLblSkip val="1"/>
        <c:noMultiLvlLbl val="0"/>
      </c:catAx>
      <c:valAx>
        <c:axId val="20646887"/>
        <c:scaling>
          <c:orientation val="minMax"/>
          <c:max val="33"/>
          <c:min val="26"/>
        </c:scaling>
        <c:axPos val="l"/>
        <c:delete val="1"/>
        <c:majorTickMark val="out"/>
        <c:minorTickMark val="none"/>
        <c:tickLblPos val="nextTo"/>
        <c:crossAx val="61946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5725"/>
          <c:y val="0.81475"/>
          <c:w val="0.453"/>
          <c:h val="0.1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72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III.7'!$A$3:$A$15</c:f>
              <c:strCache/>
            </c:strRef>
          </c:cat>
          <c:val>
            <c:numRef>
              <c:f>'Graf III.7'!$A$16:$A$28</c:f>
              <c:numCache/>
            </c:numRef>
          </c:val>
          <c:smooth val="0"/>
        </c:ser>
        <c:marker val="1"/>
        <c:axId val="51604256"/>
        <c:axId val="61785121"/>
      </c:lineChart>
      <c:lineChart>
        <c:grouping val="standard"/>
        <c:varyColors val="0"/>
        <c:ser>
          <c:idx val="3"/>
          <c:order val="1"/>
          <c:tx>
            <c:strRef>
              <c:f>'Graf III.7'!$C$2</c:f>
              <c:strCache>
                <c:ptCount val="1"/>
                <c:pt idx="0">
                  <c:v> 3M PRIBOR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III.7'!$C$3:$C$272</c:f>
              <c:numCache/>
            </c:numRef>
          </c:val>
          <c:smooth val="0"/>
        </c:ser>
        <c:ser>
          <c:idx val="0"/>
          <c:order val="2"/>
          <c:tx>
            <c:strRef>
              <c:f>'Graf III.7'!$D$2</c:f>
              <c:strCache>
                <c:ptCount val="1"/>
                <c:pt idx="0">
                  <c:v> 12M PRIBOR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'Graf III.7'!$D$3:$D$272</c:f>
              <c:numCache/>
            </c:numRef>
          </c:val>
          <c:smooth val="0"/>
        </c:ser>
        <c:ser>
          <c:idx val="1"/>
          <c:order val="3"/>
          <c:tx>
            <c:strRef>
              <c:f>'Graf III.7'!$E$2</c:f>
              <c:strCache>
                <c:ptCount val="1"/>
                <c:pt idx="0">
                  <c:v> 5R IRS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'Graf III.7'!$E$3:$E$272</c:f>
              <c:numCache/>
            </c:numRef>
          </c:val>
          <c:smooth val="0"/>
        </c:ser>
        <c:marker val="1"/>
        <c:axId val="19195178"/>
        <c:axId val="38538875"/>
      </c:lineChart>
      <c:catAx>
        <c:axId val="51604256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1785121"/>
        <c:crossesAt val="1"/>
        <c:auto val="0"/>
        <c:lblOffset val="100"/>
        <c:tickLblSkip val="1"/>
        <c:noMultiLvlLbl val="0"/>
      </c:catAx>
      <c:valAx>
        <c:axId val="61785121"/>
        <c:scaling>
          <c:orientation val="minMax"/>
          <c:max val="5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4256"/>
        <c:crossesAt val="1"/>
        <c:crossBetween val="between"/>
        <c:dispUnits/>
        <c:majorUnit val="1"/>
        <c:minorUnit val="0.1"/>
      </c:valAx>
      <c:catAx>
        <c:axId val="19195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38538875"/>
        <c:crosses val="max"/>
        <c:auto val="0"/>
        <c:lblOffset val="100"/>
        <c:tickLblSkip val="1"/>
        <c:noMultiLvlLbl val="0"/>
      </c:catAx>
      <c:valAx>
        <c:axId val="38538875"/>
        <c:scaling>
          <c:orientation val="minMax"/>
          <c:max val="33"/>
          <c:min val="26"/>
        </c:scaling>
        <c:axPos val="l"/>
        <c:delete val="1"/>
        <c:majorTickMark val="out"/>
        <c:minorTickMark val="none"/>
        <c:tickLblPos val="nextTo"/>
        <c:crossAx val="19195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9"/>
          <c:y val="0.91325"/>
          <c:w val="0.81325"/>
          <c:h val="0.06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62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III.7'!$A$3:$A$15</c:f>
              <c:strCache/>
            </c:strRef>
          </c:cat>
          <c:val>
            <c:numRef>
              <c:f>'Graf III.7'!$A$16:$A$28</c:f>
              <c:numCache/>
            </c:numRef>
          </c:val>
          <c:smooth val="0"/>
        </c:ser>
        <c:marker val="1"/>
        <c:axId val="11305556"/>
        <c:axId val="34641141"/>
      </c:lineChart>
      <c:lineChart>
        <c:grouping val="standard"/>
        <c:varyColors val="0"/>
        <c:ser>
          <c:idx val="3"/>
          <c:order val="1"/>
          <c:tx>
            <c:strRef>
              <c:f>'Graf III.7'!$C$1</c:f>
              <c:strCache>
                <c:ptCount val="1"/>
                <c:pt idx="0">
                  <c:v> 3M PRIBOR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III.7'!$C$3:$C$272</c:f>
              <c:numCache/>
            </c:numRef>
          </c:val>
          <c:smooth val="0"/>
        </c:ser>
        <c:ser>
          <c:idx val="0"/>
          <c:order val="2"/>
          <c:tx>
            <c:strRef>
              <c:f>'Graf III.7'!$D$1</c:f>
              <c:strCache>
                <c:ptCount val="1"/>
                <c:pt idx="0">
                  <c:v> 12M PRIBOR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'Graf III.7'!$D$3:$D$272</c:f>
              <c:numCache/>
            </c:numRef>
          </c:val>
          <c:smooth val="0"/>
        </c:ser>
        <c:ser>
          <c:idx val="1"/>
          <c:order val="3"/>
          <c:tx>
            <c:strRef>
              <c:f>'Graf III.7'!$E$1</c:f>
              <c:strCache>
                <c:ptCount val="1"/>
                <c:pt idx="0">
                  <c:v> 5Y IRS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'Graf III.7'!$E$3:$E$272</c:f>
              <c:numCache/>
            </c:numRef>
          </c:val>
          <c:smooth val="0"/>
        </c:ser>
        <c:marker val="1"/>
        <c:axId val="43334814"/>
        <c:axId val="54469007"/>
      </c:lineChart>
      <c:catAx>
        <c:axId val="11305556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641141"/>
        <c:crossesAt val="1"/>
        <c:auto val="0"/>
        <c:lblOffset val="100"/>
        <c:tickLblSkip val="1"/>
        <c:noMultiLvlLbl val="0"/>
      </c:catAx>
      <c:valAx>
        <c:axId val="34641141"/>
        <c:scaling>
          <c:orientation val="minMax"/>
          <c:max val="5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5556"/>
        <c:crossesAt val="1"/>
        <c:crossBetween val="between"/>
        <c:dispUnits/>
        <c:majorUnit val="1"/>
        <c:minorUnit val="0.1"/>
      </c:valAx>
      <c:catAx>
        <c:axId val="433348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54469007"/>
        <c:crosses val="max"/>
        <c:auto val="0"/>
        <c:lblOffset val="100"/>
        <c:tickLblSkip val="1"/>
        <c:noMultiLvlLbl val="0"/>
      </c:catAx>
      <c:valAx>
        <c:axId val="54469007"/>
        <c:scaling>
          <c:orientation val="minMax"/>
          <c:max val="33"/>
          <c:min val="26"/>
        </c:scaling>
        <c:axPos val="l"/>
        <c:delete val="1"/>
        <c:majorTickMark val="out"/>
        <c:minorTickMark val="none"/>
        <c:tickLblPos val="nextTo"/>
        <c:crossAx val="43334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9"/>
          <c:y val="0.90875"/>
          <c:w val="0.81325"/>
          <c:h val="0.06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35"/>
        </c:manualLayout>
      </c:layout>
      <c:lineChart>
        <c:grouping val="standard"/>
        <c:varyColors val="0"/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III.8'!$A$2:$A$14</c:f>
              <c:strCache/>
            </c:strRef>
          </c:cat>
          <c:val>
            <c:numRef>
              <c:f>'Graf III.8'!$A$15:$A$27</c:f>
              <c:numCache/>
            </c:numRef>
          </c:val>
          <c:smooth val="0"/>
        </c:ser>
        <c:marker val="1"/>
        <c:axId val="20459016"/>
        <c:axId val="49913417"/>
      </c:lineChart>
      <c:lineChart>
        <c:grouping val="standard"/>
        <c:varyColors val="0"/>
        <c:ser>
          <c:idx val="0"/>
          <c:order val="0"/>
          <c:tx>
            <c:strRef>
              <c:f>'Graf III.8'!$C$1</c:f>
              <c:strCache>
                <c:ptCount val="1"/>
                <c:pt idx="0">
                  <c:v> EUR 3M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III.8'!$C$2:$C$271</c:f>
              <c:numCache/>
            </c:numRef>
          </c:val>
          <c:smooth val="0"/>
        </c:ser>
        <c:ser>
          <c:idx val="3"/>
          <c:order val="2"/>
          <c:tx>
            <c:strRef>
              <c:f>'Graf III.8'!$D$1</c:f>
              <c:strCache>
                <c:ptCount val="1"/>
                <c:pt idx="0">
                  <c:v> EUR 12M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III.8'!$D$2:$D$271</c:f>
              <c:numCache/>
            </c:numRef>
          </c:val>
          <c:smooth val="0"/>
        </c:ser>
        <c:ser>
          <c:idx val="1"/>
          <c:order val="3"/>
          <c:tx>
            <c:strRef>
              <c:f>'Graf III.8'!$E$1</c:f>
              <c:strCache>
                <c:ptCount val="1"/>
                <c:pt idx="0">
                  <c:v> USD 3M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III.8'!$E$2:$E$271</c:f>
              <c:numCache/>
            </c:numRef>
          </c:val>
          <c:smooth val="0"/>
        </c:ser>
        <c:ser>
          <c:idx val="4"/>
          <c:order val="4"/>
          <c:tx>
            <c:strRef>
              <c:f>'Graf III.8'!$F$1</c:f>
              <c:strCache>
                <c:ptCount val="1"/>
                <c:pt idx="0">
                  <c:v> USD 12M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III.8'!$F$2:$F$271</c:f>
              <c:numCache/>
            </c:numRef>
          </c:val>
          <c:smooth val="0"/>
        </c:ser>
        <c:marker val="1"/>
        <c:axId val="46567570"/>
        <c:axId val="16454947"/>
      </c:lineChart>
      <c:catAx>
        <c:axId val="20459016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9913417"/>
        <c:crossesAt val="0"/>
        <c:auto val="0"/>
        <c:lblOffset val="100"/>
        <c:tickLblSkip val="1"/>
        <c:noMultiLvlLbl val="0"/>
      </c:catAx>
      <c:valAx>
        <c:axId val="49913417"/>
        <c:scaling>
          <c:orientation val="minMax"/>
          <c:max val="0"/>
          <c:min val="-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59016"/>
        <c:crossesAt val="1"/>
        <c:crossBetween val="between"/>
        <c:dispUnits/>
        <c:majorUnit val="1"/>
        <c:minorUnit val="0.1"/>
      </c:valAx>
      <c:catAx>
        <c:axId val="46567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16454947"/>
        <c:crosses val="max"/>
        <c:auto val="0"/>
        <c:lblOffset val="100"/>
        <c:tickLblSkip val="1"/>
        <c:noMultiLvlLbl val="0"/>
      </c:catAx>
      <c:valAx>
        <c:axId val="16454947"/>
        <c:scaling>
          <c:orientation val="minMax"/>
          <c:max val="33"/>
          <c:min val="26"/>
        </c:scaling>
        <c:axPos val="l"/>
        <c:delete val="1"/>
        <c:majorTickMark val="out"/>
        <c:minorTickMark val="none"/>
        <c:tickLblPos val="nextTo"/>
        <c:crossAx val="46567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62"/>
          <c:y val="0.84775"/>
          <c:w val="0.48175"/>
          <c:h val="0.15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425"/>
        </c:manualLayout>
      </c:layout>
      <c:lineChart>
        <c:grouping val="standard"/>
        <c:varyColors val="0"/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III.8'!$A$2:$A$14</c:f>
              <c:strCache/>
            </c:strRef>
          </c:cat>
          <c:val>
            <c:numRef>
              <c:f>'Graf III.8'!$A$15:$A$27</c:f>
              <c:numCache/>
            </c:numRef>
          </c:val>
          <c:smooth val="0"/>
        </c:ser>
        <c:marker val="1"/>
        <c:axId val="13876796"/>
        <c:axId val="57782301"/>
      </c:lineChart>
      <c:lineChart>
        <c:grouping val="standard"/>
        <c:varyColors val="0"/>
        <c:ser>
          <c:idx val="0"/>
          <c:order val="0"/>
          <c:tx>
            <c:strRef>
              <c:f>'Graf III.8'!$C$1</c:f>
              <c:strCache>
                <c:ptCount val="1"/>
                <c:pt idx="0">
                  <c:v> EUR 3M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III.8'!$C$2:$C$271</c:f>
              <c:numCache/>
            </c:numRef>
          </c:val>
          <c:smooth val="0"/>
        </c:ser>
        <c:ser>
          <c:idx val="3"/>
          <c:order val="2"/>
          <c:tx>
            <c:strRef>
              <c:f>'Graf III.8'!$D$1</c:f>
              <c:strCache>
                <c:ptCount val="1"/>
                <c:pt idx="0">
                  <c:v> EUR 12M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III.8'!$D$2:$D$271</c:f>
              <c:numCache/>
            </c:numRef>
          </c:val>
          <c:smooth val="0"/>
        </c:ser>
        <c:ser>
          <c:idx val="1"/>
          <c:order val="3"/>
          <c:tx>
            <c:strRef>
              <c:f>'Graf III.8'!$E$1</c:f>
              <c:strCache>
                <c:ptCount val="1"/>
                <c:pt idx="0">
                  <c:v> USD 3M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III.8'!$E$2:$E$271</c:f>
              <c:numCache/>
            </c:numRef>
          </c:val>
          <c:smooth val="0"/>
        </c:ser>
        <c:ser>
          <c:idx val="4"/>
          <c:order val="4"/>
          <c:tx>
            <c:strRef>
              <c:f>'Graf III.8'!$F$1</c:f>
              <c:strCache>
                <c:ptCount val="1"/>
                <c:pt idx="0">
                  <c:v> USD 12M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III.8'!$F$2:$F$271</c:f>
              <c:numCache/>
            </c:numRef>
          </c:val>
          <c:smooth val="0"/>
        </c:ser>
        <c:marker val="1"/>
        <c:axId val="50278662"/>
        <c:axId val="49854775"/>
      </c:lineChart>
      <c:catAx>
        <c:axId val="13876796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782301"/>
        <c:crossesAt val="0"/>
        <c:auto val="0"/>
        <c:lblOffset val="100"/>
        <c:tickLblSkip val="1"/>
        <c:noMultiLvlLbl val="0"/>
      </c:catAx>
      <c:valAx>
        <c:axId val="57782301"/>
        <c:scaling>
          <c:orientation val="minMax"/>
          <c:max val="0"/>
          <c:min val="-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76796"/>
        <c:crossesAt val="1"/>
        <c:crossBetween val="between"/>
        <c:dispUnits/>
        <c:majorUnit val="1"/>
        <c:minorUnit val="0.1"/>
      </c:valAx>
      <c:catAx>
        <c:axId val="50278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49854775"/>
        <c:crosses val="max"/>
        <c:auto val="0"/>
        <c:lblOffset val="100"/>
        <c:tickLblSkip val="1"/>
        <c:noMultiLvlLbl val="0"/>
      </c:catAx>
      <c:valAx>
        <c:axId val="49854775"/>
        <c:scaling>
          <c:orientation val="minMax"/>
          <c:max val="33"/>
          <c:min val="26"/>
        </c:scaling>
        <c:axPos val="l"/>
        <c:delete val="1"/>
        <c:majorTickMark val="out"/>
        <c:minorTickMark val="none"/>
        <c:tickLblPos val="nextTo"/>
        <c:crossAx val="50278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64"/>
          <c:y val="0.84825"/>
          <c:w val="0.48025"/>
          <c:h val="0.15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65"/>
          <c:h val="0.81175"/>
        </c:manualLayout>
      </c:layout>
      <c:lineChart>
        <c:grouping val="standard"/>
        <c:varyColors val="0"/>
        <c:ser>
          <c:idx val="1"/>
          <c:order val="0"/>
          <c:tx>
            <c:strRef>
              <c:f>'Graf III.9'!$B$2</c:f>
              <c:strCache>
                <c:ptCount val="1"/>
                <c:pt idx="0">
                  <c:v> 2T PRIBOR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III.9'!$A$3:$A$15</c:f>
              <c:strCache/>
            </c:strRef>
          </c:cat>
          <c:val>
            <c:numRef>
              <c:f>'Graf III.9'!$B$3:$B$15</c:f>
              <c:numCache/>
            </c:numRef>
          </c:val>
          <c:smooth val="0"/>
        </c:ser>
        <c:ser>
          <c:idx val="3"/>
          <c:order val="1"/>
          <c:tx>
            <c:strRef>
              <c:f>'Graf III.9'!$D$2</c:f>
              <c:strCache>
                <c:ptCount val="1"/>
                <c:pt idx="0">
                  <c:v> Nově poskytované úvěry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III.9'!$A$3:$A$15</c:f>
              <c:strCache/>
            </c:strRef>
          </c:cat>
          <c:val>
            <c:numRef>
              <c:f>'Graf III.9'!$D$3:$D$14</c:f>
              <c:numCache/>
            </c:numRef>
          </c:val>
          <c:smooth val="0"/>
        </c:ser>
        <c:ser>
          <c:idx val="2"/>
          <c:order val="2"/>
          <c:tx>
            <c:strRef>
              <c:f>'Graf III.9'!$C$2</c:f>
              <c:strCache>
                <c:ptCount val="1"/>
                <c:pt idx="0">
                  <c:v> 1R PRIBOR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III.9'!$A$3:$A$15</c:f>
              <c:strCache/>
            </c:strRef>
          </c:cat>
          <c:val>
            <c:numRef>
              <c:f>'Graf III.9'!$C$3:$C$15</c:f>
              <c:numCache/>
            </c:numRef>
          </c:val>
          <c:smooth val="0"/>
        </c:ser>
        <c:ser>
          <c:idx val="0"/>
          <c:order val="3"/>
          <c:tx>
            <c:strRef>
              <c:f>'Graf III.9'!$E$2</c:f>
              <c:strCache>
                <c:ptCount val="1"/>
                <c:pt idx="0">
                  <c:v> Termínované vklady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III.9'!$A$3:$A$15</c:f>
              <c:strCache/>
            </c:strRef>
          </c:cat>
          <c:val>
            <c:numRef>
              <c:f>'Graf III.9'!$E$3:$E$14</c:f>
              <c:numCache/>
            </c:numRef>
          </c:val>
          <c:smooth val="0"/>
        </c:ser>
        <c:marker val="1"/>
        <c:axId val="46039792"/>
        <c:axId val="11704945"/>
      </c:lineChart>
      <c:catAx>
        <c:axId val="46039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1704945"/>
        <c:crossesAt val="0"/>
        <c:auto val="1"/>
        <c:lblOffset val="100"/>
        <c:tickLblSkip val="1"/>
        <c:noMultiLvlLbl val="0"/>
      </c:catAx>
      <c:valAx>
        <c:axId val="11704945"/>
        <c:scaling>
          <c:orientation val="minMax"/>
          <c:max val="5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979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75"/>
          <c:y val="0.82225"/>
          <c:w val="0.8935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65"/>
          <c:h val="0.813"/>
        </c:manualLayout>
      </c:layout>
      <c:lineChart>
        <c:grouping val="standard"/>
        <c:varyColors val="0"/>
        <c:ser>
          <c:idx val="1"/>
          <c:order val="0"/>
          <c:tx>
            <c:strRef>
              <c:f>'Graf III.9'!$B$1</c:f>
              <c:strCache>
                <c:ptCount val="1"/>
                <c:pt idx="0">
                  <c:v>2W PRIBOR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III.9'!$A$3:$A$15</c:f>
              <c:strCache/>
            </c:strRef>
          </c:cat>
          <c:val>
            <c:numRef>
              <c:f>'Graf III.9'!$B$3:$B$15</c:f>
              <c:numCache/>
            </c:numRef>
          </c:val>
          <c:smooth val="0"/>
        </c:ser>
        <c:ser>
          <c:idx val="3"/>
          <c:order val="1"/>
          <c:tx>
            <c:strRef>
              <c:f>'Graf III.9'!$D$1</c:f>
              <c:strCache>
                <c:ptCount val="1"/>
                <c:pt idx="0">
                  <c:v>Newly extended loans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III.9'!$A$3:$A$15</c:f>
              <c:strCache/>
            </c:strRef>
          </c:cat>
          <c:val>
            <c:numRef>
              <c:f>'Graf III.9'!$D$3:$D$14</c:f>
              <c:numCache/>
            </c:numRef>
          </c:val>
          <c:smooth val="0"/>
        </c:ser>
        <c:ser>
          <c:idx val="2"/>
          <c:order val="2"/>
          <c:tx>
            <c:strRef>
              <c:f>'Graf III.9'!$C$1</c:f>
              <c:strCache>
                <c:ptCount val="1"/>
                <c:pt idx="0">
                  <c:v>1Y PRIBOR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III.9'!$A$3:$A$15</c:f>
              <c:strCache/>
            </c:strRef>
          </c:cat>
          <c:val>
            <c:numRef>
              <c:f>'Graf III.9'!$C$3:$C$15</c:f>
              <c:numCache/>
            </c:numRef>
          </c:val>
          <c:smooth val="0"/>
        </c:ser>
        <c:ser>
          <c:idx val="0"/>
          <c:order val="3"/>
          <c:tx>
            <c:strRef>
              <c:f>'Graf III.9'!$E$1</c:f>
              <c:strCache>
                <c:ptCount val="1"/>
                <c:pt idx="0">
                  <c:v>Time deposits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III.9'!$A$3:$A$15</c:f>
              <c:strCache/>
            </c:strRef>
          </c:cat>
          <c:val>
            <c:numRef>
              <c:f>'Graf III.9'!$E$3:$E$14</c:f>
              <c:numCache/>
            </c:numRef>
          </c:val>
          <c:smooth val="0"/>
        </c:ser>
        <c:marker val="1"/>
        <c:axId val="38235642"/>
        <c:axId val="8576459"/>
      </c:lineChart>
      <c:catAx>
        <c:axId val="38235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576459"/>
        <c:crossesAt val="0"/>
        <c:auto val="1"/>
        <c:lblOffset val="100"/>
        <c:tickLblSkip val="1"/>
        <c:noMultiLvlLbl val="0"/>
      </c:catAx>
      <c:valAx>
        <c:axId val="8576459"/>
        <c:scaling>
          <c:orientation val="minMax"/>
          <c:max val="5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3564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75"/>
          <c:y val="0.85525"/>
          <c:w val="0.789"/>
          <c:h val="0.13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575"/>
        </c:manualLayout>
      </c:layout>
      <c:lineChart>
        <c:grouping val="standard"/>
        <c:varyColors val="0"/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III.10'!$A$2:$A$15</c:f>
              <c:strCache/>
            </c:strRef>
          </c:cat>
          <c:val>
            <c:numRef>
              <c:f>'Graf III.10'!$A$15:$A$27</c:f>
              <c:numCache/>
            </c:numRef>
          </c:val>
          <c:smooth val="0"/>
        </c:ser>
        <c:marker val="1"/>
        <c:axId val="10079268"/>
        <c:axId val="23604549"/>
      </c:lineChart>
      <c:lineChart>
        <c:grouping val="standard"/>
        <c:varyColors val="0"/>
        <c:ser>
          <c:idx val="0"/>
          <c:order val="0"/>
          <c:tx>
            <c:v>CZK/EUR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III.10'!$C$2:$C$278</c:f>
              <c:numCache/>
            </c:numRef>
          </c:val>
          <c:smooth val="0"/>
        </c:ser>
        <c:ser>
          <c:idx val="3"/>
          <c:order val="2"/>
          <c:tx>
            <c:strRef>
              <c:f>'Graf III.10'!$D$1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III.10'!$D$2:$D$270</c:f>
              <c:numCache/>
            </c:numRef>
          </c:val>
          <c:smooth val="0"/>
        </c:ser>
        <c:marker val="1"/>
        <c:axId val="11114350"/>
        <c:axId val="32920287"/>
      </c:lineChart>
      <c:catAx>
        <c:axId val="10079268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crossAx val="23604549"/>
        <c:crosses val="max"/>
        <c:auto val="0"/>
        <c:lblOffset val="100"/>
        <c:tickLblSkip val="1"/>
        <c:noMultiLvlLbl val="0"/>
      </c:catAx>
      <c:valAx>
        <c:axId val="23604549"/>
        <c:scaling>
          <c:orientation val="maxMin"/>
          <c:max val="30"/>
          <c:min val="1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79268"/>
        <c:crossesAt val="1"/>
        <c:crossBetween val="between"/>
        <c:dispUnits/>
        <c:majorUnit val="2"/>
      </c:valAx>
      <c:catAx>
        <c:axId val="1111435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32920287"/>
        <c:crosses val="max"/>
        <c:auto val="0"/>
        <c:lblOffset val="100"/>
        <c:tickLblSkip val="1"/>
        <c:noMultiLvlLbl val="0"/>
      </c:catAx>
      <c:valAx>
        <c:axId val="32920287"/>
        <c:scaling>
          <c:orientation val="maxMin"/>
          <c:max val="33"/>
          <c:min val="26"/>
        </c:scaling>
        <c:axPos val="l"/>
        <c:delete val="1"/>
        <c:majorTickMark val="out"/>
        <c:minorTickMark val="none"/>
        <c:tickLblPos val="nextTo"/>
        <c:crossAx val="11114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0625"/>
          <c:y val="0.872"/>
          <c:w val="0.592"/>
          <c:h val="0.1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19050</xdr:rowOff>
    </xdr:from>
    <xdr:to>
      <xdr:col>10</xdr:col>
      <xdr:colOff>561975</xdr:colOff>
      <xdr:row>19</xdr:row>
      <xdr:rowOff>133350</xdr:rowOff>
    </xdr:to>
    <xdr:graphicFrame>
      <xdr:nvGraphicFramePr>
        <xdr:cNvPr id="1" name="Chart 7"/>
        <xdr:cNvGraphicFramePr/>
      </xdr:nvGraphicFramePr>
      <xdr:xfrm>
        <a:off x="4200525" y="990600"/>
        <a:ext cx="40386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24</xdr:row>
      <xdr:rowOff>9525</xdr:rowOff>
    </xdr:from>
    <xdr:to>
      <xdr:col>10</xdr:col>
      <xdr:colOff>542925</xdr:colOff>
      <xdr:row>38</xdr:row>
      <xdr:rowOff>142875</xdr:rowOff>
    </xdr:to>
    <xdr:graphicFrame>
      <xdr:nvGraphicFramePr>
        <xdr:cNvPr id="2" name="Chart 8"/>
        <xdr:cNvGraphicFramePr/>
      </xdr:nvGraphicFramePr>
      <xdr:xfrm>
        <a:off x="4191000" y="4057650"/>
        <a:ext cx="40290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19050</xdr:rowOff>
    </xdr:from>
    <xdr:to>
      <xdr:col>10</xdr:col>
      <xdr:colOff>285750</xdr:colOff>
      <xdr:row>19</xdr:row>
      <xdr:rowOff>142875</xdr:rowOff>
    </xdr:to>
    <xdr:graphicFrame>
      <xdr:nvGraphicFramePr>
        <xdr:cNvPr id="1" name="Chart 11"/>
        <xdr:cNvGraphicFramePr/>
      </xdr:nvGraphicFramePr>
      <xdr:xfrm>
        <a:off x="4333875" y="828675"/>
        <a:ext cx="37719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24</xdr:row>
      <xdr:rowOff>28575</xdr:rowOff>
    </xdr:from>
    <xdr:to>
      <xdr:col>10</xdr:col>
      <xdr:colOff>295275</xdr:colOff>
      <xdr:row>38</xdr:row>
      <xdr:rowOff>142875</xdr:rowOff>
    </xdr:to>
    <xdr:graphicFrame>
      <xdr:nvGraphicFramePr>
        <xdr:cNvPr id="2" name="Chart 12"/>
        <xdr:cNvGraphicFramePr/>
      </xdr:nvGraphicFramePr>
      <xdr:xfrm>
        <a:off x="4343400" y="3914775"/>
        <a:ext cx="37719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4</xdr:row>
      <xdr:rowOff>9525</xdr:rowOff>
    </xdr:from>
    <xdr:to>
      <xdr:col>11</xdr:col>
      <xdr:colOff>361950</xdr:colOff>
      <xdr:row>18</xdr:row>
      <xdr:rowOff>142875</xdr:rowOff>
    </xdr:to>
    <xdr:graphicFrame>
      <xdr:nvGraphicFramePr>
        <xdr:cNvPr id="1" name="Chart 14"/>
        <xdr:cNvGraphicFramePr/>
      </xdr:nvGraphicFramePr>
      <xdr:xfrm>
        <a:off x="5210175" y="657225"/>
        <a:ext cx="38481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23</xdr:row>
      <xdr:rowOff>0</xdr:rowOff>
    </xdr:from>
    <xdr:to>
      <xdr:col>11</xdr:col>
      <xdr:colOff>352425</xdr:colOff>
      <xdr:row>37</xdr:row>
      <xdr:rowOff>142875</xdr:rowOff>
    </xdr:to>
    <xdr:graphicFrame>
      <xdr:nvGraphicFramePr>
        <xdr:cNvPr id="2" name="Chart 31"/>
        <xdr:cNvGraphicFramePr/>
      </xdr:nvGraphicFramePr>
      <xdr:xfrm>
        <a:off x="5191125" y="3724275"/>
        <a:ext cx="38576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28575</xdr:rowOff>
    </xdr:from>
    <xdr:to>
      <xdr:col>10</xdr:col>
      <xdr:colOff>390525</xdr:colOff>
      <xdr:row>19</xdr:row>
      <xdr:rowOff>152400</xdr:rowOff>
    </xdr:to>
    <xdr:graphicFrame>
      <xdr:nvGraphicFramePr>
        <xdr:cNvPr id="1" name="Chart 1029"/>
        <xdr:cNvGraphicFramePr/>
      </xdr:nvGraphicFramePr>
      <xdr:xfrm>
        <a:off x="5191125" y="1028700"/>
        <a:ext cx="38671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24</xdr:row>
      <xdr:rowOff>28575</xdr:rowOff>
    </xdr:from>
    <xdr:to>
      <xdr:col>11</xdr:col>
      <xdr:colOff>9525</xdr:colOff>
      <xdr:row>38</xdr:row>
      <xdr:rowOff>180975</xdr:rowOff>
    </xdr:to>
    <xdr:graphicFrame>
      <xdr:nvGraphicFramePr>
        <xdr:cNvPr id="2" name="Chart 1037"/>
        <xdr:cNvGraphicFramePr/>
      </xdr:nvGraphicFramePr>
      <xdr:xfrm>
        <a:off x="5191125" y="4105275"/>
        <a:ext cx="38957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</xdr:row>
      <xdr:rowOff>47625</xdr:rowOff>
    </xdr:from>
    <xdr:to>
      <xdr:col>10</xdr:col>
      <xdr:colOff>628650</xdr:colOff>
      <xdr:row>17</xdr:row>
      <xdr:rowOff>142875</xdr:rowOff>
    </xdr:to>
    <xdr:graphicFrame>
      <xdr:nvGraphicFramePr>
        <xdr:cNvPr id="1" name="Chart 14"/>
        <xdr:cNvGraphicFramePr/>
      </xdr:nvGraphicFramePr>
      <xdr:xfrm>
        <a:off x="4248150" y="619125"/>
        <a:ext cx="47625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21</xdr:row>
      <xdr:rowOff>38100</xdr:rowOff>
    </xdr:from>
    <xdr:to>
      <xdr:col>10</xdr:col>
      <xdr:colOff>647700</xdr:colOff>
      <xdr:row>35</xdr:row>
      <xdr:rowOff>142875</xdr:rowOff>
    </xdr:to>
    <xdr:graphicFrame>
      <xdr:nvGraphicFramePr>
        <xdr:cNvPr id="2" name="Chart 2"/>
        <xdr:cNvGraphicFramePr/>
      </xdr:nvGraphicFramePr>
      <xdr:xfrm>
        <a:off x="4257675" y="4038600"/>
        <a:ext cx="47720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0.12275</cdr:x>
      <cdr:y>0.234</cdr:y>
    </cdr:from>
    <cdr:to>
      <cdr:x>0.2945</cdr:x>
      <cdr:y>0.3015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647700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posilování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5</xdr:row>
      <xdr:rowOff>38100</xdr:rowOff>
    </xdr:from>
    <xdr:to>
      <xdr:col>10</xdr:col>
      <xdr:colOff>771525</xdr:colOff>
      <xdr:row>19</xdr:row>
      <xdr:rowOff>142875</xdr:rowOff>
    </xdr:to>
    <xdr:graphicFrame>
      <xdr:nvGraphicFramePr>
        <xdr:cNvPr id="1" name="Chart 1029"/>
        <xdr:cNvGraphicFramePr/>
      </xdr:nvGraphicFramePr>
      <xdr:xfrm>
        <a:off x="4229100" y="1905000"/>
        <a:ext cx="49244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695325</xdr:colOff>
      <xdr:row>7</xdr:row>
      <xdr:rowOff>142875</xdr:rowOff>
    </xdr:from>
    <xdr:to>
      <xdr:col>5</xdr:col>
      <xdr:colOff>695325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 flipV="1">
          <a:off x="4886325" y="2390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25</xdr:row>
      <xdr:rowOff>38100</xdr:rowOff>
    </xdr:from>
    <xdr:to>
      <xdr:col>10</xdr:col>
      <xdr:colOff>800100</xdr:colOff>
      <xdr:row>39</xdr:row>
      <xdr:rowOff>152400</xdr:rowOff>
    </xdr:to>
    <xdr:graphicFrame>
      <xdr:nvGraphicFramePr>
        <xdr:cNvPr id="3" name="Chart 2"/>
        <xdr:cNvGraphicFramePr/>
      </xdr:nvGraphicFramePr>
      <xdr:xfrm>
        <a:off x="4248150" y="5715000"/>
        <a:ext cx="49339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27</xdr:row>
      <xdr:rowOff>180975</xdr:rowOff>
    </xdr:from>
    <xdr:to>
      <xdr:col>5</xdr:col>
      <xdr:colOff>628650</xdr:colOff>
      <xdr:row>30</xdr:row>
      <xdr:rowOff>57150</xdr:rowOff>
    </xdr:to>
    <xdr:sp>
      <xdr:nvSpPr>
        <xdr:cNvPr id="4" name="Line 5"/>
        <xdr:cNvSpPr>
          <a:spLocks/>
        </xdr:cNvSpPr>
      </xdr:nvSpPr>
      <xdr:spPr>
        <a:xfrm flipH="1" flipV="1">
          <a:off x="4819650" y="6238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742950</xdr:colOff>
      <xdr:row>28</xdr:row>
      <xdr:rowOff>76200</xdr:rowOff>
    </xdr:from>
    <xdr:ext cx="819150" cy="190500"/>
    <xdr:sp>
      <xdr:nvSpPr>
        <xdr:cNvPr id="5" name="Text Box 6"/>
        <xdr:cNvSpPr txBox="1">
          <a:spLocks noChangeArrowheads="1"/>
        </xdr:cNvSpPr>
      </xdr:nvSpPr>
      <xdr:spPr>
        <a:xfrm>
          <a:off x="4933950" y="632460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ap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reciation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\Sz_414\dolareu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tabSelected="1" zoomScalePageLayoutView="0" workbookViewId="0" topLeftCell="A1">
      <selection activeCell="A1" sqref="A1"/>
    </sheetView>
  </sheetViews>
  <sheetFormatPr defaultColWidth="9.796875" defaultRowHeight="15"/>
  <cols>
    <col min="1" max="1" width="3.59765625" style="6" bestFit="1" customWidth="1"/>
    <col min="2" max="2" width="7.8984375" style="2" bestFit="1" customWidth="1"/>
    <col min="3" max="3" width="9" style="2" customWidth="1"/>
    <col min="4" max="5" width="9.796875" style="2" customWidth="1"/>
    <col min="6" max="6" width="3.69921875" style="2" customWidth="1"/>
    <col min="7" max="10" width="9.19921875" style="2" customWidth="1"/>
    <col min="11" max="11" width="6.296875" style="2" customWidth="1"/>
    <col min="12" max="12" width="9.19921875" style="2" customWidth="1"/>
    <col min="13" max="16" width="9.796875" style="2" customWidth="1"/>
    <col min="17" max="17" width="7.09765625" style="2" customWidth="1"/>
    <col min="18" max="16384" width="9.796875" style="2" customWidth="1"/>
  </cols>
  <sheetData>
    <row r="1" spans="3:5" ht="12.75" customHeight="1">
      <c r="C1" s="1" t="s">
        <v>24</v>
      </c>
      <c r="D1" s="1" t="s">
        <v>21</v>
      </c>
      <c r="E1" s="1" t="s">
        <v>22</v>
      </c>
    </row>
    <row r="2" spans="3:5" ht="25.5">
      <c r="C2" s="1" t="s">
        <v>0</v>
      </c>
      <c r="D2" s="1" t="s">
        <v>13</v>
      </c>
      <c r="E2" s="1" t="s">
        <v>14</v>
      </c>
    </row>
    <row r="3" spans="1:7" ht="12.75">
      <c r="A3" s="16" t="s">
        <v>66</v>
      </c>
      <c r="B3" s="4">
        <v>38961</v>
      </c>
      <c r="C3" s="5">
        <v>2.25</v>
      </c>
      <c r="D3" s="5">
        <v>1.25</v>
      </c>
      <c r="E3" s="5">
        <v>3.25</v>
      </c>
      <c r="G3" s="3" t="s">
        <v>39</v>
      </c>
    </row>
    <row r="4" spans="1:7" ht="12.75">
      <c r="A4" s="16" t="s">
        <v>1</v>
      </c>
      <c r="B4" s="4">
        <v>38964</v>
      </c>
      <c r="C4" s="5">
        <v>2.25</v>
      </c>
      <c r="D4" s="5">
        <v>1.25</v>
      </c>
      <c r="E4" s="5">
        <v>3.25</v>
      </c>
      <c r="G4" s="2" t="s">
        <v>47</v>
      </c>
    </row>
    <row r="5" spans="1:7" ht="12.75">
      <c r="A5" s="16" t="s">
        <v>2</v>
      </c>
      <c r="B5" s="4">
        <v>38965</v>
      </c>
      <c r="C5" s="5">
        <v>2.25</v>
      </c>
      <c r="D5" s="5">
        <v>1.25</v>
      </c>
      <c r="E5" s="5">
        <v>3.25</v>
      </c>
      <c r="G5" s="2" t="s">
        <v>18</v>
      </c>
    </row>
    <row r="6" spans="1:5" ht="12.75">
      <c r="A6" s="16" t="s">
        <v>5</v>
      </c>
      <c r="B6" s="4">
        <v>38966</v>
      </c>
      <c r="C6" s="5">
        <v>2.25</v>
      </c>
      <c r="D6" s="5">
        <v>1.25</v>
      </c>
      <c r="E6" s="5">
        <v>3.25</v>
      </c>
    </row>
    <row r="7" spans="1:5" ht="12.75">
      <c r="A7" s="16" t="s">
        <v>45</v>
      </c>
      <c r="B7" s="4">
        <v>38967</v>
      </c>
      <c r="C7" s="5">
        <v>2.25</v>
      </c>
      <c r="D7" s="5">
        <v>1.25</v>
      </c>
      <c r="E7" s="5">
        <v>3.25</v>
      </c>
    </row>
    <row r="8" spans="1:5" ht="12.75">
      <c r="A8" s="16" t="s">
        <v>42</v>
      </c>
      <c r="B8" s="4">
        <v>38968</v>
      </c>
      <c r="C8" s="5">
        <v>2.25</v>
      </c>
      <c r="D8" s="5">
        <v>1.25</v>
      </c>
      <c r="E8" s="5">
        <v>3.25</v>
      </c>
    </row>
    <row r="9" spans="1:5" ht="12.75">
      <c r="A9" s="16" t="s">
        <v>33</v>
      </c>
      <c r="B9" s="4">
        <v>38971</v>
      </c>
      <c r="C9" s="5">
        <v>2.25</v>
      </c>
      <c r="D9" s="5">
        <v>1.25</v>
      </c>
      <c r="E9" s="5">
        <v>3.25</v>
      </c>
    </row>
    <row r="10" spans="1:5" ht="12.75">
      <c r="A10" s="16" t="s">
        <v>3</v>
      </c>
      <c r="B10" s="4">
        <v>38972</v>
      </c>
      <c r="C10" s="5">
        <v>2.25</v>
      </c>
      <c r="D10" s="5">
        <v>1.25</v>
      </c>
      <c r="E10" s="5">
        <v>3.25</v>
      </c>
    </row>
    <row r="11" spans="1:5" ht="12.75">
      <c r="A11" s="16" t="s">
        <v>30</v>
      </c>
      <c r="B11" s="4">
        <v>38973</v>
      </c>
      <c r="C11" s="5">
        <v>2.25</v>
      </c>
      <c r="D11" s="5">
        <v>1.25</v>
      </c>
      <c r="E11" s="5">
        <v>3.25</v>
      </c>
    </row>
    <row r="12" spans="1:5" ht="12.75">
      <c r="A12" s="16" t="s">
        <v>4</v>
      </c>
      <c r="B12" s="4">
        <v>38974</v>
      </c>
      <c r="C12" s="5">
        <v>2.25</v>
      </c>
      <c r="D12" s="5">
        <v>1.25</v>
      </c>
      <c r="E12" s="5">
        <v>3.25</v>
      </c>
    </row>
    <row r="13" spans="1:5" ht="12.75">
      <c r="A13" s="16" t="s">
        <v>31</v>
      </c>
      <c r="B13" s="4">
        <v>38975</v>
      </c>
      <c r="C13" s="5">
        <v>2.25</v>
      </c>
      <c r="D13" s="5">
        <v>1.25</v>
      </c>
      <c r="E13" s="5">
        <v>3.25</v>
      </c>
    </row>
    <row r="14" spans="1:5" ht="12.75">
      <c r="A14" s="16" t="s">
        <v>17</v>
      </c>
      <c r="B14" s="4">
        <v>38978</v>
      </c>
      <c r="C14" s="5">
        <v>2.25</v>
      </c>
      <c r="D14" s="5">
        <v>1.25</v>
      </c>
      <c r="E14" s="5">
        <v>3.25</v>
      </c>
    </row>
    <row r="15" spans="1:5" ht="12.75">
      <c r="A15" s="16" t="s">
        <v>32</v>
      </c>
      <c r="B15" s="4">
        <v>38979</v>
      </c>
      <c r="C15" s="5">
        <v>2.25</v>
      </c>
      <c r="D15" s="5">
        <v>1.25</v>
      </c>
      <c r="E15" s="5">
        <v>3.25</v>
      </c>
    </row>
    <row r="16" spans="2:5" ht="12.75">
      <c r="B16" s="4">
        <v>38980</v>
      </c>
      <c r="C16" s="5">
        <v>2.25</v>
      </c>
      <c r="D16" s="5">
        <v>1.25</v>
      </c>
      <c r="E16" s="5">
        <v>3.25</v>
      </c>
    </row>
    <row r="17" spans="2:5" ht="12.75">
      <c r="B17" s="4">
        <v>38981</v>
      </c>
      <c r="C17" s="5">
        <v>2.25</v>
      </c>
      <c r="D17" s="5">
        <v>1.25</v>
      </c>
      <c r="E17" s="5">
        <v>3.25</v>
      </c>
    </row>
    <row r="18" spans="2:5" ht="12.75">
      <c r="B18" s="4">
        <v>38982</v>
      </c>
      <c r="C18" s="5">
        <v>2.25</v>
      </c>
      <c r="D18" s="5">
        <v>1.25</v>
      </c>
      <c r="E18" s="5">
        <v>3.25</v>
      </c>
    </row>
    <row r="19" spans="2:5" ht="12.75">
      <c r="B19" s="4">
        <v>38985</v>
      </c>
      <c r="C19" s="5">
        <v>2.25</v>
      </c>
      <c r="D19" s="5">
        <v>1.25</v>
      </c>
      <c r="E19" s="5">
        <v>3.25</v>
      </c>
    </row>
    <row r="20" spans="2:5" ht="12.75">
      <c r="B20" s="4">
        <v>38986</v>
      </c>
      <c r="C20" s="5">
        <v>2.25</v>
      </c>
      <c r="D20" s="5">
        <v>1.25</v>
      </c>
      <c r="E20" s="5">
        <v>3.25</v>
      </c>
    </row>
    <row r="21" spans="2:5" ht="12.75">
      <c r="B21" s="4">
        <v>38987</v>
      </c>
      <c r="C21" s="5">
        <v>2.25</v>
      </c>
      <c r="D21" s="5">
        <v>1.25</v>
      </c>
      <c r="E21" s="5">
        <v>3.25</v>
      </c>
    </row>
    <row r="22" spans="2:7" ht="12.75">
      <c r="B22" s="4">
        <v>38989</v>
      </c>
      <c r="C22" s="5">
        <v>2.5</v>
      </c>
      <c r="D22" s="5">
        <v>1.5</v>
      </c>
      <c r="E22" s="5">
        <v>3.5</v>
      </c>
      <c r="G22" s="3" t="s">
        <v>25</v>
      </c>
    </row>
    <row r="23" spans="2:7" ht="12.75">
      <c r="B23" s="4">
        <v>38992</v>
      </c>
      <c r="C23" s="5">
        <v>2.5</v>
      </c>
      <c r="D23" s="5">
        <v>1.5</v>
      </c>
      <c r="E23" s="5">
        <v>3.5</v>
      </c>
      <c r="G23" s="46" t="s">
        <v>49</v>
      </c>
    </row>
    <row r="24" spans="2:7" ht="12.75">
      <c r="B24" s="4">
        <v>38993</v>
      </c>
      <c r="C24" s="5">
        <v>2.5</v>
      </c>
      <c r="D24" s="5">
        <v>1.5</v>
      </c>
      <c r="E24" s="5">
        <v>3.5</v>
      </c>
      <c r="G24" s="2" t="s">
        <v>20</v>
      </c>
    </row>
    <row r="25" spans="2:5" ht="12.75">
      <c r="B25" s="4">
        <v>38994</v>
      </c>
      <c r="C25" s="5">
        <v>2.5</v>
      </c>
      <c r="D25" s="5">
        <v>1.5</v>
      </c>
      <c r="E25" s="5">
        <v>3.5</v>
      </c>
    </row>
    <row r="26" spans="2:5" ht="12.75">
      <c r="B26" s="4">
        <v>38995</v>
      </c>
      <c r="C26" s="5">
        <v>2.5</v>
      </c>
      <c r="D26" s="5">
        <v>1.5</v>
      </c>
      <c r="E26" s="5">
        <v>3.5</v>
      </c>
    </row>
    <row r="27" spans="2:5" ht="12.75">
      <c r="B27" s="4">
        <v>38996</v>
      </c>
      <c r="C27" s="5">
        <v>2.5</v>
      </c>
      <c r="D27" s="5">
        <v>1.5</v>
      </c>
      <c r="E27" s="5">
        <v>3.5</v>
      </c>
    </row>
    <row r="28" spans="2:5" ht="12.75">
      <c r="B28" s="4">
        <v>38999</v>
      </c>
      <c r="C28" s="5">
        <v>2.5</v>
      </c>
      <c r="D28" s="5">
        <v>1.5</v>
      </c>
      <c r="E28" s="5">
        <v>3.5</v>
      </c>
    </row>
    <row r="29" spans="2:5" ht="12.75">
      <c r="B29" s="4">
        <v>39000</v>
      </c>
      <c r="C29" s="5">
        <v>2.5</v>
      </c>
      <c r="D29" s="5">
        <v>1.5</v>
      </c>
      <c r="E29" s="5">
        <v>3.5</v>
      </c>
    </row>
    <row r="30" spans="2:5" ht="12.75">
      <c r="B30" s="4">
        <v>39001</v>
      </c>
      <c r="C30" s="5">
        <v>2.5</v>
      </c>
      <c r="D30" s="5">
        <v>1.5</v>
      </c>
      <c r="E30" s="5">
        <v>3.5</v>
      </c>
    </row>
    <row r="31" spans="2:5" ht="12.75">
      <c r="B31" s="4">
        <v>39002</v>
      </c>
      <c r="C31" s="5">
        <v>2.5</v>
      </c>
      <c r="D31" s="5">
        <v>1.5</v>
      </c>
      <c r="E31" s="5">
        <v>3.5</v>
      </c>
    </row>
    <row r="32" spans="2:5" ht="12.75">
      <c r="B32" s="4">
        <v>39003</v>
      </c>
      <c r="C32" s="5">
        <v>2.5</v>
      </c>
      <c r="D32" s="5">
        <v>1.5</v>
      </c>
      <c r="E32" s="5">
        <v>3.5</v>
      </c>
    </row>
    <row r="33" spans="2:5" ht="12.75">
      <c r="B33" s="4">
        <v>39006</v>
      </c>
      <c r="C33" s="5">
        <v>2.5</v>
      </c>
      <c r="D33" s="5">
        <v>1.5</v>
      </c>
      <c r="E33" s="5">
        <v>3.5</v>
      </c>
    </row>
    <row r="34" spans="2:5" ht="12.75">
      <c r="B34" s="4">
        <v>39007</v>
      </c>
      <c r="C34" s="5">
        <v>2.5</v>
      </c>
      <c r="D34" s="5">
        <v>1.5</v>
      </c>
      <c r="E34" s="5">
        <v>3.5</v>
      </c>
    </row>
    <row r="35" spans="2:5" ht="12.75">
      <c r="B35" s="4">
        <v>39008</v>
      </c>
      <c r="C35" s="5">
        <v>2.5</v>
      </c>
      <c r="D35" s="5">
        <v>1.5</v>
      </c>
      <c r="E35" s="5">
        <v>3.5</v>
      </c>
    </row>
    <row r="36" spans="2:5" ht="12.75">
      <c r="B36" s="4">
        <v>39009</v>
      </c>
      <c r="C36" s="5">
        <v>2.5</v>
      </c>
      <c r="D36" s="5">
        <v>1.5</v>
      </c>
      <c r="E36" s="5">
        <v>3.5</v>
      </c>
    </row>
    <row r="37" spans="2:5" ht="12.75">
      <c r="B37" s="4">
        <v>39010</v>
      </c>
      <c r="C37" s="5">
        <v>2.5</v>
      </c>
      <c r="D37" s="5">
        <v>1.5</v>
      </c>
      <c r="E37" s="5">
        <v>3.5</v>
      </c>
    </row>
    <row r="38" spans="2:5" ht="12.75">
      <c r="B38" s="4">
        <v>39013</v>
      </c>
      <c r="C38" s="5">
        <v>2.5</v>
      </c>
      <c r="D38" s="5">
        <v>1.5</v>
      </c>
      <c r="E38" s="5">
        <v>3.5</v>
      </c>
    </row>
    <row r="39" spans="2:5" ht="12.75">
      <c r="B39" s="4">
        <v>39014</v>
      </c>
      <c r="C39" s="5">
        <v>2.5</v>
      </c>
      <c r="D39" s="5">
        <v>1.5</v>
      </c>
      <c r="E39" s="5">
        <v>3.5</v>
      </c>
    </row>
    <row r="40" spans="2:5" ht="12.75">
      <c r="B40" s="4">
        <v>39015</v>
      </c>
      <c r="C40" s="5">
        <v>2.5</v>
      </c>
      <c r="D40" s="5">
        <v>1.5</v>
      </c>
      <c r="E40" s="5">
        <v>3.5</v>
      </c>
    </row>
    <row r="41" spans="2:5" ht="12.75">
      <c r="B41" s="4">
        <v>39016</v>
      </c>
      <c r="C41" s="5">
        <v>2.5</v>
      </c>
      <c r="D41" s="5">
        <v>1.5</v>
      </c>
      <c r="E41" s="5">
        <v>3.5</v>
      </c>
    </row>
    <row r="42" spans="2:5" ht="12.75">
      <c r="B42" s="4">
        <v>39017</v>
      </c>
      <c r="C42" s="5">
        <v>2.5</v>
      </c>
      <c r="D42" s="5">
        <v>1.5</v>
      </c>
      <c r="E42" s="5">
        <v>3.5</v>
      </c>
    </row>
    <row r="43" spans="2:5" ht="12.75">
      <c r="B43" s="4">
        <v>39020</v>
      </c>
      <c r="C43" s="5">
        <v>2.5</v>
      </c>
      <c r="D43" s="5">
        <v>1.5</v>
      </c>
      <c r="E43" s="5">
        <v>3.5</v>
      </c>
    </row>
    <row r="44" spans="2:5" ht="12.75">
      <c r="B44" s="4">
        <v>39021</v>
      </c>
      <c r="C44" s="5">
        <v>2.5</v>
      </c>
      <c r="D44" s="5">
        <v>1.5</v>
      </c>
      <c r="E44" s="5">
        <v>3.5</v>
      </c>
    </row>
    <row r="45" spans="2:5" ht="12.75">
      <c r="B45" s="4">
        <v>39022</v>
      </c>
      <c r="C45" s="5">
        <v>2.5</v>
      </c>
      <c r="D45" s="5">
        <v>1.5</v>
      </c>
      <c r="E45" s="5">
        <v>3.5</v>
      </c>
    </row>
    <row r="46" spans="2:5" ht="12.75">
      <c r="B46" s="4">
        <v>39023</v>
      </c>
      <c r="C46" s="5">
        <v>2.5</v>
      </c>
      <c r="D46" s="5">
        <v>1.5</v>
      </c>
      <c r="E46" s="5">
        <v>3.5</v>
      </c>
    </row>
    <row r="47" spans="2:5" ht="12.75">
      <c r="B47" s="4">
        <v>39024</v>
      </c>
      <c r="C47" s="5">
        <v>2.5</v>
      </c>
      <c r="D47" s="5">
        <v>1.5</v>
      </c>
      <c r="E47" s="5">
        <v>3.5</v>
      </c>
    </row>
    <row r="48" spans="2:5" ht="12.75">
      <c r="B48" s="4">
        <v>39027</v>
      </c>
      <c r="C48" s="5">
        <v>2.5</v>
      </c>
      <c r="D48" s="5">
        <v>1.5</v>
      </c>
      <c r="E48" s="5">
        <v>3.5</v>
      </c>
    </row>
    <row r="49" spans="2:5" ht="12.75">
      <c r="B49" s="4">
        <v>39028</v>
      </c>
      <c r="C49" s="5">
        <v>2.5</v>
      </c>
      <c r="D49" s="5">
        <v>1.5</v>
      </c>
      <c r="E49" s="5">
        <v>3.5</v>
      </c>
    </row>
    <row r="50" spans="2:5" ht="12.75">
      <c r="B50" s="4">
        <v>39029</v>
      </c>
      <c r="C50" s="5">
        <v>2.5</v>
      </c>
      <c r="D50" s="5">
        <v>1.5</v>
      </c>
      <c r="E50" s="5">
        <v>3.5</v>
      </c>
    </row>
    <row r="51" spans="2:5" ht="12.75">
      <c r="B51" s="4">
        <v>39030</v>
      </c>
      <c r="C51" s="5">
        <v>2.5</v>
      </c>
      <c r="D51" s="5">
        <v>1.5</v>
      </c>
      <c r="E51" s="5">
        <v>3.5</v>
      </c>
    </row>
    <row r="52" spans="2:5" ht="12.75">
      <c r="B52" s="4">
        <v>39031</v>
      </c>
      <c r="C52" s="5">
        <v>2.5</v>
      </c>
      <c r="D52" s="5">
        <v>1.5</v>
      </c>
      <c r="E52" s="5">
        <v>3.5</v>
      </c>
    </row>
    <row r="53" spans="2:5" ht="12.75">
      <c r="B53" s="4">
        <v>39034</v>
      </c>
      <c r="C53" s="5">
        <v>2.5</v>
      </c>
      <c r="D53" s="5">
        <v>1.5</v>
      </c>
      <c r="E53" s="5">
        <v>3.5</v>
      </c>
    </row>
    <row r="54" spans="2:5" ht="12.75">
      <c r="B54" s="4">
        <v>39035</v>
      </c>
      <c r="C54" s="5">
        <v>2.5</v>
      </c>
      <c r="D54" s="5">
        <v>1.5</v>
      </c>
      <c r="E54" s="5">
        <v>3.5</v>
      </c>
    </row>
    <row r="55" spans="2:5" ht="12.75">
      <c r="B55" s="4">
        <v>39036</v>
      </c>
      <c r="C55" s="5">
        <v>2.5</v>
      </c>
      <c r="D55" s="5">
        <v>1.5</v>
      </c>
      <c r="E55" s="5">
        <v>3.5</v>
      </c>
    </row>
    <row r="56" spans="2:5" ht="12.75">
      <c r="B56" s="4">
        <v>39037</v>
      </c>
      <c r="C56" s="5">
        <v>2.5</v>
      </c>
      <c r="D56" s="5">
        <v>1.5</v>
      </c>
      <c r="E56" s="5">
        <v>3.5</v>
      </c>
    </row>
    <row r="57" spans="2:5" ht="12.75">
      <c r="B57" s="4">
        <v>39041</v>
      </c>
      <c r="C57" s="5">
        <v>2.5</v>
      </c>
      <c r="D57" s="5">
        <v>1.5</v>
      </c>
      <c r="E57" s="5">
        <v>3.5</v>
      </c>
    </row>
    <row r="58" spans="2:5" ht="12.75">
      <c r="B58" s="4">
        <v>39042</v>
      </c>
      <c r="C58" s="5">
        <v>2.5</v>
      </c>
      <c r="D58" s="5">
        <v>1.5</v>
      </c>
      <c r="E58" s="5">
        <v>3.5</v>
      </c>
    </row>
    <row r="59" spans="2:5" ht="12.75">
      <c r="B59" s="4">
        <v>39043</v>
      </c>
      <c r="C59" s="5">
        <v>2.5</v>
      </c>
      <c r="D59" s="5">
        <v>1.5</v>
      </c>
      <c r="E59" s="5">
        <v>3.5</v>
      </c>
    </row>
    <row r="60" spans="2:5" ht="12.75">
      <c r="B60" s="4">
        <v>39044</v>
      </c>
      <c r="C60" s="5">
        <v>2.5</v>
      </c>
      <c r="D60" s="5">
        <v>1.5</v>
      </c>
      <c r="E60" s="5">
        <v>3.5</v>
      </c>
    </row>
    <row r="61" spans="2:5" ht="12.75">
      <c r="B61" s="4">
        <v>39045</v>
      </c>
      <c r="C61" s="5">
        <v>2.5</v>
      </c>
      <c r="D61" s="5">
        <v>1.5</v>
      </c>
      <c r="E61" s="5">
        <v>3.5</v>
      </c>
    </row>
    <row r="62" spans="2:5" ht="12.75">
      <c r="B62" s="4">
        <v>39048</v>
      </c>
      <c r="C62" s="5">
        <v>2.5</v>
      </c>
      <c r="D62" s="5">
        <v>1.5</v>
      </c>
      <c r="E62" s="5">
        <v>3.5</v>
      </c>
    </row>
    <row r="63" spans="2:5" ht="12.75">
      <c r="B63" s="4">
        <v>39049</v>
      </c>
      <c r="C63" s="5">
        <v>2.5</v>
      </c>
      <c r="D63" s="5">
        <v>1.5</v>
      </c>
      <c r="E63" s="5">
        <v>3.5</v>
      </c>
    </row>
    <row r="64" spans="2:5" ht="12.75">
      <c r="B64" s="4">
        <v>39050</v>
      </c>
      <c r="C64" s="5">
        <v>2.5</v>
      </c>
      <c r="D64" s="5">
        <v>1.5</v>
      </c>
      <c r="E64" s="5">
        <v>3.5</v>
      </c>
    </row>
    <row r="65" spans="2:5" ht="12.75">
      <c r="B65" s="4">
        <v>39051</v>
      </c>
      <c r="C65" s="5">
        <v>2.5</v>
      </c>
      <c r="D65" s="5">
        <v>1.5</v>
      </c>
      <c r="E65" s="5">
        <v>3.5</v>
      </c>
    </row>
    <row r="66" spans="2:5" ht="12.75">
      <c r="B66" s="4">
        <v>39052</v>
      </c>
      <c r="C66" s="5">
        <v>2.5</v>
      </c>
      <c r="D66" s="5">
        <v>1.5</v>
      </c>
      <c r="E66" s="5">
        <v>3.5</v>
      </c>
    </row>
    <row r="67" spans="2:5" ht="12.75">
      <c r="B67" s="4">
        <v>39055</v>
      </c>
      <c r="C67" s="5">
        <v>2.5</v>
      </c>
      <c r="D67" s="5">
        <v>1.5</v>
      </c>
      <c r="E67" s="5">
        <v>3.5</v>
      </c>
    </row>
    <row r="68" spans="2:5" ht="12.75">
      <c r="B68" s="4">
        <v>39056</v>
      </c>
      <c r="C68" s="5">
        <v>2.5</v>
      </c>
      <c r="D68" s="5">
        <v>1.5</v>
      </c>
      <c r="E68" s="5">
        <v>3.5</v>
      </c>
    </row>
    <row r="69" spans="2:5" ht="12.75">
      <c r="B69" s="4">
        <v>39057</v>
      </c>
      <c r="C69" s="5">
        <v>2.5</v>
      </c>
      <c r="D69" s="5">
        <v>1.5</v>
      </c>
      <c r="E69" s="5">
        <v>3.5</v>
      </c>
    </row>
    <row r="70" spans="2:5" ht="12.75">
      <c r="B70" s="4">
        <v>39058</v>
      </c>
      <c r="C70" s="5">
        <v>2.5</v>
      </c>
      <c r="D70" s="5">
        <v>1.5</v>
      </c>
      <c r="E70" s="5">
        <v>3.5</v>
      </c>
    </row>
    <row r="71" spans="2:5" ht="12.75">
      <c r="B71" s="4">
        <v>39059</v>
      </c>
      <c r="C71" s="5">
        <v>2.5</v>
      </c>
      <c r="D71" s="5">
        <v>1.5</v>
      </c>
      <c r="E71" s="5">
        <v>3.5</v>
      </c>
    </row>
    <row r="72" spans="2:5" ht="12.75">
      <c r="B72" s="4">
        <v>39062</v>
      </c>
      <c r="C72" s="5">
        <v>2.5</v>
      </c>
      <c r="D72" s="5">
        <v>1.5</v>
      </c>
      <c r="E72" s="5">
        <v>3.5</v>
      </c>
    </row>
    <row r="73" spans="2:5" ht="12.75">
      <c r="B73" s="4">
        <v>39063</v>
      </c>
      <c r="C73" s="5">
        <v>2.5</v>
      </c>
      <c r="D73" s="5">
        <v>1.5</v>
      </c>
      <c r="E73" s="5">
        <v>3.5</v>
      </c>
    </row>
    <row r="74" spans="2:5" ht="12.75">
      <c r="B74" s="4">
        <v>39064</v>
      </c>
      <c r="C74" s="5">
        <v>2.5</v>
      </c>
      <c r="D74" s="5">
        <v>1.5</v>
      </c>
      <c r="E74" s="5">
        <v>3.5</v>
      </c>
    </row>
    <row r="75" spans="2:5" ht="12.75">
      <c r="B75" s="4">
        <v>39065</v>
      </c>
      <c r="C75" s="5">
        <v>2.5</v>
      </c>
      <c r="D75" s="5">
        <v>1.5</v>
      </c>
      <c r="E75" s="5">
        <v>3.5</v>
      </c>
    </row>
    <row r="76" spans="2:5" ht="12.75">
      <c r="B76" s="4">
        <v>39066</v>
      </c>
      <c r="C76" s="5">
        <v>2.5</v>
      </c>
      <c r="D76" s="5">
        <v>1.5</v>
      </c>
      <c r="E76" s="5">
        <v>3.5</v>
      </c>
    </row>
    <row r="77" spans="2:5" ht="12.75">
      <c r="B77" s="4">
        <v>39069</v>
      </c>
      <c r="C77" s="5">
        <v>2.5</v>
      </c>
      <c r="D77" s="5">
        <v>1.5</v>
      </c>
      <c r="E77" s="5">
        <v>3.5</v>
      </c>
    </row>
    <row r="78" spans="2:5" ht="12.75">
      <c r="B78" s="4">
        <v>39070</v>
      </c>
      <c r="C78" s="5">
        <v>2.5</v>
      </c>
      <c r="D78" s="5">
        <v>1.5</v>
      </c>
      <c r="E78" s="5">
        <v>3.5</v>
      </c>
    </row>
    <row r="79" spans="2:5" ht="12.75">
      <c r="B79" s="4">
        <v>39071</v>
      </c>
      <c r="C79" s="5">
        <v>2.5</v>
      </c>
      <c r="D79" s="5">
        <v>1.5</v>
      </c>
      <c r="E79" s="5">
        <v>3.5</v>
      </c>
    </row>
    <row r="80" spans="2:5" ht="12.75">
      <c r="B80" s="4">
        <v>39072</v>
      </c>
      <c r="C80" s="5">
        <v>2.5</v>
      </c>
      <c r="D80" s="5">
        <v>1.5</v>
      </c>
      <c r="E80" s="5">
        <v>3.5</v>
      </c>
    </row>
    <row r="81" spans="2:5" ht="12.75">
      <c r="B81" s="4">
        <v>39073</v>
      </c>
      <c r="C81" s="5">
        <v>2.5</v>
      </c>
      <c r="D81" s="5">
        <v>1.5</v>
      </c>
      <c r="E81" s="5">
        <v>3.5</v>
      </c>
    </row>
    <row r="82" spans="2:5" ht="12.75">
      <c r="B82" s="4">
        <v>39078</v>
      </c>
      <c r="C82" s="5">
        <v>2.5</v>
      </c>
      <c r="D82" s="5">
        <v>1.5</v>
      </c>
      <c r="E82" s="5">
        <v>3.5</v>
      </c>
    </row>
    <row r="83" spans="2:5" ht="12.75">
      <c r="B83" s="4">
        <v>39079</v>
      </c>
      <c r="C83" s="5">
        <v>2.5</v>
      </c>
      <c r="D83" s="5">
        <v>1.5</v>
      </c>
      <c r="E83" s="5">
        <v>3.5</v>
      </c>
    </row>
    <row r="84" spans="2:5" ht="12.75">
      <c r="B84" s="4">
        <v>39080</v>
      </c>
      <c r="C84" s="5">
        <v>2.5</v>
      </c>
      <c r="D84" s="5">
        <v>1.5</v>
      </c>
      <c r="E84" s="5">
        <v>3.5</v>
      </c>
    </row>
    <row r="85" spans="2:5" ht="12.75">
      <c r="B85" s="4">
        <v>39084</v>
      </c>
      <c r="C85" s="5">
        <v>2.5</v>
      </c>
      <c r="D85" s="5">
        <v>1.5</v>
      </c>
      <c r="E85" s="5">
        <v>3.5</v>
      </c>
    </row>
    <row r="86" spans="2:5" ht="12.75">
      <c r="B86" s="4">
        <v>39085</v>
      </c>
      <c r="C86" s="5">
        <v>2.5</v>
      </c>
      <c r="D86" s="5">
        <v>1.5</v>
      </c>
      <c r="E86" s="5">
        <v>3.5</v>
      </c>
    </row>
    <row r="87" spans="2:5" ht="12.75">
      <c r="B87" s="4">
        <v>39086</v>
      </c>
      <c r="C87" s="5">
        <v>2.5</v>
      </c>
      <c r="D87" s="5">
        <v>1.5</v>
      </c>
      <c r="E87" s="5">
        <v>3.5</v>
      </c>
    </row>
    <row r="88" spans="2:5" ht="12.75">
      <c r="B88" s="4">
        <v>39087</v>
      </c>
      <c r="C88" s="5">
        <v>2.5</v>
      </c>
      <c r="D88" s="5">
        <v>1.5</v>
      </c>
      <c r="E88" s="5">
        <v>3.5</v>
      </c>
    </row>
    <row r="89" spans="2:5" ht="12.75">
      <c r="B89" s="4">
        <v>39090</v>
      </c>
      <c r="C89" s="5">
        <v>2.5</v>
      </c>
      <c r="D89" s="5">
        <v>1.5</v>
      </c>
      <c r="E89" s="5">
        <v>3.5</v>
      </c>
    </row>
    <row r="90" spans="2:5" ht="12.75">
      <c r="B90" s="4">
        <v>39091</v>
      </c>
      <c r="C90" s="5">
        <v>2.5</v>
      </c>
      <c r="D90" s="5">
        <v>1.5</v>
      </c>
      <c r="E90" s="5">
        <v>3.5</v>
      </c>
    </row>
    <row r="91" spans="2:5" ht="12.75">
      <c r="B91" s="4">
        <v>39092</v>
      </c>
      <c r="C91" s="5">
        <v>2.5</v>
      </c>
      <c r="D91" s="5">
        <v>1.5</v>
      </c>
      <c r="E91" s="5">
        <v>3.5</v>
      </c>
    </row>
    <row r="92" spans="2:5" ht="12.75">
      <c r="B92" s="4">
        <v>39093</v>
      </c>
      <c r="C92" s="5">
        <v>2.5</v>
      </c>
      <c r="D92" s="5">
        <v>1.5</v>
      </c>
      <c r="E92" s="5">
        <v>3.5</v>
      </c>
    </row>
    <row r="93" spans="2:5" ht="12.75">
      <c r="B93" s="4">
        <v>39094</v>
      </c>
      <c r="C93" s="5">
        <v>2.5</v>
      </c>
      <c r="D93" s="5">
        <v>1.5</v>
      </c>
      <c r="E93" s="5">
        <v>3.5</v>
      </c>
    </row>
    <row r="94" spans="2:5" ht="12.75">
      <c r="B94" s="4">
        <v>39097</v>
      </c>
      <c r="C94" s="5">
        <v>2.5</v>
      </c>
      <c r="D94" s="5">
        <v>1.5</v>
      </c>
      <c r="E94" s="5">
        <v>3.5</v>
      </c>
    </row>
    <row r="95" spans="2:5" ht="12.75">
      <c r="B95" s="4">
        <v>39098</v>
      </c>
      <c r="C95" s="5">
        <v>2.5</v>
      </c>
      <c r="D95" s="5">
        <v>1.5</v>
      </c>
      <c r="E95" s="5">
        <v>3.5</v>
      </c>
    </row>
    <row r="96" spans="2:5" ht="12.75">
      <c r="B96" s="4">
        <v>39099</v>
      </c>
      <c r="C96" s="5">
        <v>2.5</v>
      </c>
      <c r="D96" s="5">
        <v>1.5</v>
      </c>
      <c r="E96" s="5">
        <v>3.5</v>
      </c>
    </row>
    <row r="97" spans="2:5" ht="12.75">
      <c r="B97" s="4">
        <v>39100</v>
      </c>
      <c r="C97" s="5">
        <v>2.5</v>
      </c>
      <c r="D97" s="5">
        <v>1.5</v>
      </c>
      <c r="E97" s="5">
        <v>3.5</v>
      </c>
    </row>
    <row r="98" spans="2:5" ht="12.75">
      <c r="B98" s="4">
        <v>39101</v>
      </c>
      <c r="C98" s="5">
        <v>2.5</v>
      </c>
      <c r="D98" s="5">
        <v>1.5</v>
      </c>
      <c r="E98" s="5">
        <v>3.5</v>
      </c>
    </row>
    <row r="99" spans="2:5" ht="12.75">
      <c r="B99" s="4">
        <v>39104</v>
      </c>
      <c r="C99" s="5">
        <v>2.5</v>
      </c>
      <c r="D99" s="5">
        <v>1.5</v>
      </c>
      <c r="E99" s="5">
        <v>3.5</v>
      </c>
    </row>
    <row r="100" spans="2:5" ht="12.75">
      <c r="B100" s="4">
        <v>39105</v>
      </c>
      <c r="C100" s="5">
        <v>2.5</v>
      </c>
      <c r="D100" s="5">
        <v>1.5</v>
      </c>
      <c r="E100" s="5">
        <v>3.5</v>
      </c>
    </row>
    <row r="101" spans="2:5" ht="12.75">
      <c r="B101" s="4">
        <v>39106</v>
      </c>
      <c r="C101" s="5">
        <v>2.5</v>
      </c>
      <c r="D101" s="5">
        <v>1.5</v>
      </c>
      <c r="E101" s="5">
        <v>3.5</v>
      </c>
    </row>
    <row r="102" spans="2:5" ht="12.75">
      <c r="B102" s="4">
        <v>39107</v>
      </c>
      <c r="C102" s="5">
        <v>2.5</v>
      </c>
      <c r="D102" s="5">
        <v>1.5</v>
      </c>
      <c r="E102" s="5">
        <v>3.5</v>
      </c>
    </row>
    <row r="103" spans="2:5" ht="12.75">
      <c r="B103" s="4">
        <v>39108</v>
      </c>
      <c r="C103" s="5">
        <v>2.5</v>
      </c>
      <c r="D103" s="5">
        <v>1.5</v>
      </c>
      <c r="E103" s="5">
        <v>3.5</v>
      </c>
    </row>
    <row r="104" spans="2:5" ht="12.75">
      <c r="B104" s="4">
        <v>39111</v>
      </c>
      <c r="C104" s="5">
        <v>2.5</v>
      </c>
      <c r="D104" s="5">
        <v>1.5</v>
      </c>
      <c r="E104" s="5">
        <v>3.5</v>
      </c>
    </row>
    <row r="105" spans="2:5" ht="12.75">
      <c r="B105" s="4">
        <v>39112</v>
      </c>
      <c r="C105" s="5">
        <v>2.5</v>
      </c>
      <c r="D105" s="5">
        <v>1.5</v>
      </c>
      <c r="E105" s="5">
        <v>3.5</v>
      </c>
    </row>
    <row r="106" spans="2:5" ht="12.75">
      <c r="B106" s="4">
        <v>39113</v>
      </c>
      <c r="C106" s="5">
        <v>2.5</v>
      </c>
      <c r="D106" s="5">
        <v>1.5</v>
      </c>
      <c r="E106" s="5">
        <v>3.5</v>
      </c>
    </row>
    <row r="107" spans="2:5" ht="12.75">
      <c r="B107" s="4">
        <v>39114</v>
      </c>
      <c r="C107" s="5">
        <v>2.5</v>
      </c>
      <c r="D107" s="5">
        <v>1.5</v>
      </c>
      <c r="E107" s="5">
        <v>3.5</v>
      </c>
    </row>
    <row r="108" spans="2:5" ht="12.75">
      <c r="B108" s="4">
        <v>39115</v>
      </c>
      <c r="C108" s="5">
        <v>2.5</v>
      </c>
      <c r="D108" s="5">
        <v>1.5</v>
      </c>
      <c r="E108" s="5">
        <v>3.5</v>
      </c>
    </row>
    <row r="109" spans="2:5" ht="12.75">
      <c r="B109" s="4">
        <v>39118</v>
      </c>
      <c r="C109" s="5">
        <v>2.5</v>
      </c>
      <c r="D109" s="5">
        <v>1.5</v>
      </c>
      <c r="E109" s="5">
        <v>3.5</v>
      </c>
    </row>
    <row r="110" spans="2:5" ht="12.75">
      <c r="B110" s="4">
        <v>39119</v>
      </c>
      <c r="C110" s="5">
        <v>2.5</v>
      </c>
      <c r="D110" s="5">
        <v>1.5</v>
      </c>
      <c r="E110" s="5">
        <v>3.5</v>
      </c>
    </row>
    <row r="111" spans="2:5" ht="12.75">
      <c r="B111" s="4">
        <v>39120</v>
      </c>
      <c r="C111" s="5">
        <v>2.5</v>
      </c>
      <c r="D111" s="5">
        <v>1.5</v>
      </c>
      <c r="E111" s="5">
        <v>3.5</v>
      </c>
    </row>
    <row r="112" spans="2:5" ht="12.75">
      <c r="B112" s="4">
        <v>39121</v>
      </c>
      <c r="C112" s="5">
        <v>2.5</v>
      </c>
      <c r="D112" s="5">
        <v>1.5</v>
      </c>
      <c r="E112" s="5">
        <v>3.5</v>
      </c>
    </row>
    <row r="113" spans="2:5" ht="12.75">
      <c r="B113" s="4">
        <v>39122</v>
      </c>
      <c r="C113" s="5">
        <v>2.5</v>
      </c>
      <c r="D113" s="5">
        <v>1.5</v>
      </c>
      <c r="E113" s="5">
        <v>3.5</v>
      </c>
    </row>
    <row r="114" spans="2:5" ht="12.75">
      <c r="B114" s="4">
        <v>39125</v>
      </c>
      <c r="C114" s="5">
        <v>2.5</v>
      </c>
      <c r="D114" s="5">
        <v>1.5</v>
      </c>
      <c r="E114" s="5">
        <v>3.5</v>
      </c>
    </row>
    <row r="115" spans="2:5" ht="12.75">
      <c r="B115" s="4">
        <v>39126</v>
      </c>
      <c r="C115" s="5">
        <v>2.5</v>
      </c>
      <c r="D115" s="5">
        <v>1.5</v>
      </c>
      <c r="E115" s="5">
        <v>3.5</v>
      </c>
    </row>
    <row r="116" spans="2:5" ht="12.75">
      <c r="B116" s="4">
        <v>39127</v>
      </c>
      <c r="C116" s="5">
        <v>2.5</v>
      </c>
      <c r="D116" s="5">
        <v>1.5</v>
      </c>
      <c r="E116" s="5">
        <v>3.5</v>
      </c>
    </row>
    <row r="117" spans="2:5" ht="12.75">
      <c r="B117" s="4">
        <v>39128</v>
      </c>
      <c r="C117" s="5">
        <v>2.5</v>
      </c>
      <c r="D117" s="5">
        <v>1.5</v>
      </c>
      <c r="E117" s="5">
        <v>3.5</v>
      </c>
    </row>
    <row r="118" spans="2:5" ht="12.75">
      <c r="B118" s="4">
        <v>39129</v>
      </c>
      <c r="C118" s="5">
        <v>2.5</v>
      </c>
      <c r="D118" s="5">
        <v>1.5</v>
      </c>
      <c r="E118" s="5">
        <v>3.5</v>
      </c>
    </row>
    <row r="119" spans="2:5" ht="12.75">
      <c r="B119" s="4">
        <v>39132</v>
      </c>
      <c r="C119" s="5">
        <v>2.5</v>
      </c>
      <c r="D119" s="5">
        <v>1.5</v>
      </c>
      <c r="E119" s="5">
        <v>3.5</v>
      </c>
    </row>
    <row r="120" spans="2:5" ht="12.75">
      <c r="B120" s="4">
        <v>39133</v>
      </c>
      <c r="C120" s="5">
        <v>2.5</v>
      </c>
      <c r="D120" s="5">
        <v>1.5</v>
      </c>
      <c r="E120" s="5">
        <v>3.5</v>
      </c>
    </row>
    <row r="121" spans="2:5" ht="12.75">
      <c r="B121" s="4">
        <v>39134</v>
      </c>
      <c r="C121" s="5">
        <v>2.5</v>
      </c>
      <c r="D121" s="5">
        <v>1.5</v>
      </c>
      <c r="E121" s="5">
        <v>3.5</v>
      </c>
    </row>
    <row r="122" spans="2:5" ht="12.75">
      <c r="B122" s="4">
        <v>39135</v>
      </c>
      <c r="C122" s="5">
        <v>2.5</v>
      </c>
      <c r="D122" s="5">
        <v>1.5</v>
      </c>
      <c r="E122" s="5">
        <v>3.5</v>
      </c>
    </row>
    <row r="123" spans="2:5" ht="12.75">
      <c r="B123" s="4">
        <v>39136</v>
      </c>
      <c r="C123" s="5">
        <v>2.5</v>
      </c>
      <c r="D123" s="5">
        <v>1.5</v>
      </c>
      <c r="E123" s="5">
        <v>3.5</v>
      </c>
    </row>
    <row r="124" spans="2:5" ht="12.75">
      <c r="B124" s="4">
        <v>39139</v>
      </c>
      <c r="C124" s="5">
        <v>2.5</v>
      </c>
      <c r="D124" s="5">
        <v>1.5</v>
      </c>
      <c r="E124" s="5">
        <v>3.5</v>
      </c>
    </row>
    <row r="125" spans="2:5" ht="12.75">
      <c r="B125" s="4">
        <v>39140</v>
      </c>
      <c r="C125" s="5">
        <v>2.5</v>
      </c>
      <c r="D125" s="5">
        <v>1.5</v>
      </c>
      <c r="E125" s="5">
        <v>3.5</v>
      </c>
    </row>
    <row r="126" spans="2:5" ht="12.75">
      <c r="B126" s="4">
        <v>39141</v>
      </c>
      <c r="C126" s="5">
        <v>2.5</v>
      </c>
      <c r="D126" s="5">
        <v>1.5</v>
      </c>
      <c r="E126" s="5">
        <v>3.5</v>
      </c>
    </row>
    <row r="127" spans="2:5" ht="12.75">
      <c r="B127" s="4">
        <v>39142</v>
      </c>
      <c r="C127" s="5">
        <v>2.5</v>
      </c>
      <c r="D127" s="5">
        <v>1.5</v>
      </c>
      <c r="E127" s="5">
        <v>3.5</v>
      </c>
    </row>
    <row r="128" spans="2:5" ht="12.75">
      <c r="B128" s="4">
        <v>39143</v>
      </c>
      <c r="C128" s="5">
        <v>2.5</v>
      </c>
      <c r="D128" s="5">
        <v>1.5</v>
      </c>
      <c r="E128" s="5">
        <v>3.5</v>
      </c>
    </row>
    <row r="129" spans="2:5" ht="12.75">
      <c r="B129" s="4">
        <v>39146</v>
      </c>
      <c r="C129" s="5">
        <v>2.5</v>
      </c>
      <c r="D129" s="5">
        <v>1.5</v>
      </c>
      <c r="E129" s="5">
        <v>3.5</v>
      </c>
    </row>
    <row r="130" spans="2:5" ht="12.75">
      <c r="B130" s="4">
        <v>39147</v>
      </c>
      <c r="C130" s="5">
        <v>2.5</v>
      </c>
      <c r="D130" s="5">
        <v>1.5</v>
      </c>
      <c r="E130" s="5">
        <v>3.5</v>
      </c>
    </row>
    <row r="131" spans="2:5" ht="12.75">
      <c r="B131" s="4">
        <v>39148</v>
      </c>
      <c r="C131" s="5">
        <v>2.5</v>
      </c>
      <c r="D131" s="5">
        <v>1.5</v>
      </c>
      <c r="E131" s="5">
        <v>3.5</v>
      </c>
    </row>
    <row r="132" spans="2:5" ht="12.75">
      <c r="B132" s="4">
        <v>39149</v>
      </c>
      <c r="C132" s="5">
        <v>2.5</v>
      </c>
      <c r="D132" s="5">
        <v>1.5</v>
      </c>
      <c r="E132" s="5">
        <v>3.5</v>
      </c>
    </row>
    <row r="133" spans="2:5" ht="12.75">
      <c r="B133" s="4">
        <v>39150</v>
      </c>
      <c r="C133" s="5">
        <v>2.5</v>
      </c>
      <c r="D133" s="5">
        <v>1.5</v>
      </c>
      <c r="E133" s="5">
        <v>3.5</v>
      </c>
    </row>
    <row r="134" spans="2:5" ht="12.75">
      <c r="B134" s="4">
        <v>39153</v>
      </c>
      <c r="C134" s="5">
        <v>2.5</v>
      </c>
      <c r="D134" s="5">
        <v>1.5</v>
      </c>
      <c r="E134" s="5">
        <v>3.5</v>
      </c>
    </row>
    <row r="135" spans="2:5" ht="12.75">
      <c r="B135" s="4">
        <v>39154</v>
      </c>
      <c r="C135" s="5">
        <v>2.5</v>
      </c>
      <c r="D135" s="5">
        <v>1.5</v>
      </c>
      <c r="E135" s="5">
        <v>3.5</v>
      </c>
    </row>
    <row r="136" spans="2:5" ht="12.75">
      <c r="B136" s="4">
        <v>39155</v>
      </c>
      <c r="C136" s="5">
        <v>2.5</v>
      </c>
      <c r="D136" s="5">
        <v>1.5</v>
      </c>
      <c r="E136" s="5">
        <v>3.5</v>
      </c>
    </row>
    <row r="137" spans="2:5" ht="12.75">
      <c r="B137" s="4">
        <v>39156</v>
      </c>
      <c r="C137" s="5">
        <v>2.5</v>
      </c>
      <c r="D137" s="5">
        <v>1.5</v>
      </c>
      <c r="E137" s="5">
        <v>3.5</v>
      </c>
    </row>
    <row r="138" spans="2:5" ht="12.75">
      <c r="B138" s="4">
        <v>39157</v>
      </c>
      <c r="C138" s="5">
        <v>2.5</v>
      </c>
      <c r="D138" s="5">
        <v>1.5</v>
      </c>
      <c r="E138" s="5">
        <v>3.5</v>
      </c>
    </row>
    <row r="139" spans="2:5" ht="12.75">
      <c r="B139" s="4">
        <v>39160</v>
      </c>
      <c r="C139" s="5">
        <v>2.5</v>
      </c>
      <c r="D139" s="5">
        <v>1.5</v>
      </c>
      <c r="E139" s="5">
        <v>3.5</v>
      </c>
    </row>
    <row r="140" spans="2:5" ht="12.75">
      <c r="B140" s="4">
        <v>39161</v>
      </c>
      <c r="C140" s="5">
        <v>2.5</v>
      </c>
      <c r="D140" s="5">
        <v>1.5</v>
      </c>
      <c r="E140" s="5">
        <v>3.5</v>
      </c>
    </row>
    <row r="141" spans="2:5" ht="12.75">
      <c r="B141" s="4">
        <v>39162</v>
      </c>
      <c r="C141" s="5">
        <v>2.5</v>
      </c>
      <c r="D141" s="5">
        <v>1.5</v>
      </c>
      <c r="E141" s="5">
        <v>3.5</v>
      </c>
    </row>
    <row r="142" spans="2:5" ht="12.75">
      <c r="B142" s="4">
        <v>39163</v>
      </c>
      <c r="C142" s="5">
        <v>2.5</v>
      </c>
      <c r="D142" s="5">
        <v>1.5</v>
      </c>
      <c r="E142" s="5">
        <v>3.5</v>
      </c>
    </row>
    <row r="143" spans="2:5" ht="12.75">
      <c r="B143" s="4">
        <v>39164</v>
      </c>
      <c r="C143" s="5">
        <v>2.5</v>
      </c>
      <c r="D143" s="5">
        <v>1.5</v>
      </c>
      <c r="E143" s="5">
        <v>3.5</v>
      </c>
    </row>
    <row r="144" spans="2:5" ht="12.75">
      <c r="B144" s="4">
        <v>39167</v>
      </c>
      <c r="C144" s="5">
        <v>2.5</v>
      </c>
      <c r="D144" s="5">
        <v>1.5</v>
      </c>
      <c r="E144" s="5">
        <v>3.5</v>
      </c>
    </row>
    <row r="145" spans="2:5" ht="12.75">
      <c r="B145" s="4">
        <v>39168</v>
      </c>
      <c r="C145" s="5">
        <v>2.5</v>
      </c>
      <c r="D145" s="5">
        <v>1.5</v>
      </c>
      <c r="E145" s="5">
        <v>3.5</v>
      </c>
    </row>
    <row r="146" spans="2:5" ht="12.75">
      <c r="B146" s="4">
        <v>39169</v>
      </c>
      <c r="C146" s="5">
        <v>2.5</v>
      </c>
      <c r="D146" s="5">
        <v>1.5</v>
      </c>
      <c r="E146" s="5">
        <v>3.5</v>
      </c>
    </row>
    <row r="147" spans="2:5" ht="12.75">
      <c r="B147" s="4">
        <v>39170</v>
      </c>
      <c r="C147" s="5">
        <v>2.5</v>
      </c>
      <c r="D147" s="5">
        <v>1.5</v>
      </c>
      <c r="E147" s="5">
        <v>3.5</v>
      </c>
    </row>
    <row r="148" spans="2:5" ht="12.75">
      <c r="B148" s="4">
        <v>39171</v>
      </c>
      <c r="C148" s="5">
        <v>2.5</v>
      </c>
      <c r="D148" s="5">
        <v>1.5</v>
      </c>
      <c r="E148" s="5">
        <v>3.5</v>
      </c>
    </row>
    <row r="149" spans="2:5" ht="12.75">
      <c r="B149" s="4">
        <v>39174</v>
      </c>
      <c r="C149" s="5">
        <v>2.5</v>
      </c>
      <c r="D149" s="5">
        <v>1.5</v>
      </c>
      <c r="E149" s="5">
        <v>3.5</v>
      </c>
    </row>
    <row r="150" spans="2:5" ht="12.75">
      <c r="B150" s="4">
        <v>39175</v>
      </c>
      <c r="C150" s="5">
        <v>2.5</v>
      </c>
      <c r="D150" s="5">
        <v>1.5</v>
      </c>
      <c r="E150" s="5">
        <v>3.5</v>
      </c>
    </row>
    <row r="151" spans="2:5" ht="12.75">
      <c r="B151" s="4">
        <v>39176</v>
      </c>
      <c r="C151" s="5">
        <v>2.5</v>
      </c>
      <c r="D151" s="5">
        <v>1.5</v>
      </c>
      <c r="E151" s="5">
        <v>3.5</v>
      </c>
    </row>
    <row r="152" spans="2:5" ht="12.75">
      <c r="B152" s="4">
        <v>39177</v>
      </c>
      <c r="C152" s="5">
        <v>2.5</v>
      </c>
      <c r="D152" s="5">
        <v>1.5</v>
      </c>
      <c r="E152" s="5">
        <v>3.5</v>
      </c>
    </row>
    <row r="153" spans="2:5" ht="12.75">
      <c r="B153" s="4">
        <v>39178</v>
      </c>
      <c r="C153" s="5">
        <v>2.5</v>
      </c>
      <c r="D153" s="5">
        <v>1.5</v>
      </c>
      <c r="E153" s="5">
        <v>3.5</v>
      </c>
    </row>
    <row r="154" spans="2:5" ht="12.75">
      <c r="B154" s="4">
        <v>39182</v>
      </c>
      <c r="C154" s="5">
        <v>2.5</v>
      </c>
      <c r="D154" s="5">
        <v>1.5</v>
      </c>
      <c r="E154" s="5">
        <v>3.5</v>
      </c>
    </row>
    <row r="155" spans="2:5" ht="12.75">
      <c r="B155" s="4">
        <v>39183</v>
      </c>
      <c r="C155" s="5">
        <v>2.5</v>
      </c>
      <c r="D155" s="5">
        <v>1.5</v>
      </c>
      <c r="E155" s="5">
        <v>3.5</v>
      </c>
    </row>
    <row r="156" spans="2:5" ht="12.75">
      <c r="B156" s="4">
        <v>39184</v>
      </c>
      <c r="C156" s="5">
        <v>2.5</v>
      </c>
      <c r="D156" s="5">
        <v>1.5</v>
      </c>
      <c r="E156" s="5">
        <v>3.5</v>
      </c>
    </row>
    <row r="157" spans="2:5" ht="12.75">
      <c r="B157" s="4">
        <v>39185</v>
      </c>
      <c r="C157" s="5">
        <v>2.5</v>
      </c>
      <c r="D157" s="5">
        <v>1.5</v>
      </c>
      <c r="E157" s="5">
        <v>3.5</v>
      </c>
    </row>
    <row r="158" spans="2:5" ht="12.75">
      <c r="B158" s="4">
        <v>39188</v>
      </c>
      <c r="C158" s="5">
        <v>2.5</v>
      </c>
      <c r="D158" s="5">
        <v>1.5</v>
      </c>
      <c r="E158" s="5">
        <v>3.5</v>
      </c>
    </row>
    <row r="159" spans="2:5" ht="12.75">
      <c r="B159" s="4">
        <v>39189</v>
      </c>
      <c r="C159" s="5">
        <v>2.5</v>
      </c>
      <c r="D159" s="5">
        <v>1.5</v>
      </c>
      <c r="E159" s="5">
        <v>3.5</v>
      </c>
    </row>
    <row r="160" spans="2:5" ht="12.75">
      <c r="B160" s="4">
        <v>39190</v>
      </c>
      <c r="C160" s="5">
        <v>2.5</v>
      </c>
      <c r="D160" s="5">
        <v>1.5</v>
      </c>
      <c r="E160" s="5">
        <v>3.5</v>
      </c>
    </row>
    <row r="161" spans="2:5" ht="12.75">
      <c r="B161" s="4">
        <v>39191</v>
      </c>
      <c r="C161" s="5">
        <v>2.5</v>
      </c>
      <c r="D161" s="5">
        <v>1.5</v>
      </c>
      <c r="E161" s="5">
        <v>3.5</v>
      </c>
    </row>
    <row r="162" spans="2:5" ht="12.75">
      <c r="B162" s="4">
        <v>39192</v>
      </c>
      <c r="C162" s="5">
        <v>2.5</v>
      </c>
      <c r="D162" s="5">
        <v>1.5</v>
      </c>
      <c r="E162" s="5">
        <v>3.5</v>
      </c>
    </row>
    <row r="163" spans="2:5" ht="12.75">
      <c r="B163" s="4">
        <v>39195</v>
      </c>
      <c r="C163" s="5">
        <v>2.5</v>
      </c>
      <c r="D163" s="5">
        <v>1.5</v>
      </c>
      <c r="E163" s="5">
        <v>3.5</v>
      </c>
    </row>
    <row r="164" spans="2:5" ht="12.75">
      <c r="B164" s="4">
        <v>39196</v>
      </c>
      <c r="C164" s="5">
        <v>2.5</v>
      </c>
      <c r="D164" s="5">
        <v>1.5</v>
      </c>
      <c r="E164" s="5">
        <v>3.5</v>
      </c>
    </row>
    <row r="165" spans="2:5" ht="12.75">
      <c r="B165" s="4">
        <v>39197</v>
      </c>
      <c r="C165" s="5">
        <v>2.5</v>
      </c>
      <c r="D165" s="5">
        <v>1.5</v>
      </c>
      <c r="E165" s="5">
        <v>3.5</v>
      </c>
    </row>
    <row r="166" spans="2:5" ht="12.75">
      <c r="B166" s="4">
        <v>39198</v>
      </c>
      <c r="C166" s="5">
        <v>2.5</v>
      </c>
      <c r="D166" s="5">
        <v>1.5</v>
      </c>
      <c r="E166" s="5">
        <v>3.5</v>
      </c>
    </row>
    <row r="167" spans="2:5" ht="12.75">
      <c r="B167" s="4">
        <v>39199</v>
      </c>
      <c r="C167" s="5">
        <v>2.5</v>
      </c>
      <c r="D167" s="5">
        <v>1.5</v>
      </c>
      <c r="E167" s="5">
        <v>3.5</v>
      </c>
    </row>
    <row r="168" spans="2:5" ht="12.75">
      <c r="B168" s="4">
        <v>39202</v>
      </c>
      <c r="C168" s="5">
        <v>2.5</v>
      </c>
      <c r="D168" s="5">
        <v>1.5</v>
      </c>
      <c r="E168" s="5">
        <v>3.5</v>
      </c>
    </row>
    <row r="169" spans="2:5" ht="12.75">
      <c r="B169" s="4">
        <v>39204</v>
      </c>
      <c r="C169" s="5">
        <v>2.5</v>
      </c>
      <c r="D169" s="5">
        <v>1.5</v>
      </c>
      <c r="E169" s="5">
        <v>3.5</v>
      </c>
    </row>
    <row r="170" spans="2:5" ht="12.75">
      <c r="B170" s="4">
        <v>39205</v>
      </c>
      <c r="C170" s="5">
        <v>2.5</v>
      </c>
      <c r="D170" s="5">
        <v>1.5</v>
      </c>
      <c r="E170" s="5">
        <v>3.5</v>
      </c>
    </row>
    <row r="171" spans="2:5" ht="12.75">
      <c r="B171" s="4">
        <v>39206</v>
      </c>
      <c r="C171" s="5">
        <v>2.5</v>
      </c>
      <c r="D171" s="5">
        <v>1.5</v>
      </c>
      <c r="E171" s="5">
        <v>3.5</v>
      </c>
    </row>
    <row r="172" spans="2:5" ht="12.75">
      <c r="B172" s="4">
        <v>39209</v>
      </c>
      <c r="C172" s="5">
        <v>2.5</v>
      </c>
      <c r="D172" s="5">
        <v>1.5</v>
      </c>
      <c r="E172" s="5">
        <v>3.5</v>
      </c>
    </row>
    <row r="173" spans="2:5" ht="12.75">
      <c r="B173" s="4">
        <v>39211</v>
      </c>
      <c r="C173" s="5">
        <v>2.5</v>
      </c>
      <c r="D173" s="5">
        <v>1.5</v>
      </c>
      <c r="E173" s="5">
        <v>3.5</v>
      </c>
    </row>
    <row r="174" spans="2:5" ht="12.75">
      <c r="B174" s="4">
        <v>39212</v>
      </c>
      <c r="C174" s="5">
        <v>2.5</v>
      </c>
      <c r="D174" s="5">
        <v>1.5</v>
      </c>
      <c r="E174" s="5">
        <v>3.5</v>
      </c>
    </row>
    <row r="175" spans="2:5" ht="12.75">
      <c r="B175" s="4">
        <v>39213</v>
      </c>
      <c r="C175" s="5">
        <v>2.5</v>
      </c>
      <c r="D175" s="5">
        <v>1.5</v>
      </c>
      <c r="E175" s="5">
        <v>3.5</v>
      </c>
    </row>
    <row r="176" spans="2:5" ht="12.75">
      <c r="B176" s="4">
        <v>39216</v>
      </c>
      <c r="C176" s="5">
        <v>2.5</v>
      </c>
      <c r="D176" s="5">
        <v>1.5</v>
      </c>
      <c r="E176" s="5">
        <v>3.5</v>
      </c>
    </row>
    <row r="177" spans="2:5" ht="12.75">
      <c r="B177" s="4">
        <v>39217</v>
      </c>
      <c r="C177" s="5">
        <v>2.5</v>
      </c>
      <c r="D177" s="5">
        <v>1.5</v>
      </c>
      <c r="E177" s="5">
        <v>3.5</v>
      </c>
    </row>
    <row r="178" spans="2:5" ht="12.75">
      <c r="B178" s="4">
        <v>39218</v>
      </c>
      <c r="C178" s="5">
        <v>2.5</v>
      </c>
      <c r="D178" s="5">
        <v>1.5</v>
      </c>
      <c r="E178" s="5">
        <v>3.5</v>
      </c>
    </row>
    <row r="179" spans="2:5" ht="12.75">
      <c r="B179" s="4">
        <v>39219</v>
      </c>
      <c r="C179" s="5">
        <v>2.5</v>
      </c>
      <c r="D179" s="5">
        <v>1.5</v>
      </c>
      <c r="E179" s="5">
        <v>3.5</v>
      </c>
    </row>
    <row r="180" spans="2:5" ht="12.75">
      <c r="B180" s="4">
        <v>39220</v>
      </c>
      <c r="C180" s="5">
        <v>2.5</v>
      </c>
      <c r="D180" s="5">
        <v>1.5</v>
      </c>
      <c r="E180" s="5">
        <v>3.5</v>
      </c>
    </row>
    <row r="181" spans="2:5" ht="12.75">
      <c r="B181" s="4">
        <v>39223</v>
      </c>
      <c r="C181" s="5">
        <v>2.5</v>
      </c>
      <c r="D181" s="5">
        <v>1.5</v>
      </c>
      <c r="E181" s="5">
        <v>3.5</v>
      </c>
    </row>
    <row r="182" spans="2:5" ht="12.75">
      <c r="B182" s="4">
        <v>39224</v>
      </c>
      <c r="C182" s="5">
        <v>2.5</v>
      </c>
      <c r="D182" s="5">
        <v>1.5</v>
      </c>
      <c r="E182" s="5">
        <v>3.5</v>
      </c>
    </row>
    <row r="183" spans="2:5" ht="12.75">
      <c r="B183" s="4">
        <v>39225</v>
      </c>
      <c r="C183" s="5">
        <v>2.5</v>
      </c>
      <c r="D183" s="5">
        <v>1.5</v>
      </c>
      <c r="E183" s="5">
        <v>3.5</v>
      </c>
    </row>
    <row r="184" spans="2:5" ht="12.75">
      <c r="B184" s="4">
        <v>39226</v>
      </c>
      <c r="C184" s="5">
        <v>2.5</v>
      </c>
      <c r="D184" s="5">
        <v>1.5</v>
      </c>
      <c r="E184" s="5">
        <v>3.5</v>
      </c>
    </row>
    <row r="185" spans="2:5" ht="12.75">
      <c r="B185" s="4">
        <v>39227</v>
      </c>
      <c r="C185" s="5">
        <v>2.5</v>
      </c>
      <c r="D185" s="5">
        <v>1.5</v>
      </c>
      <c r="E185" s="5">
        <v>3.5</v>
      </c>
    </row>
    <row r="186" spans="2:5" ht="12.75">
      <c r="B186" s="4">
        <v>39230</v>
      </c>
      <c r="C186" s="5">
        <v>2.5</v>
      </c>
      <c r="D186" s="5">
        <v>1.5</v>
      </c>
      <c r="E186" s="5">
        <v>3.5</v>
      </c>
    </row>
    <row r="187" spans="2:5" ht="12.75">
      <c r="B187" s="4">
        <v>39231</v>
      </c>
      <c r="C187" s="5">
        <v>2.5</v>
      </c>
      <c r="D187" s="5">
        <v>1.5</v>
      </c>
      <c r="E187" s="5">
        <v>3.5</v>
      </c>
    </row>
    <row r="188" spans="2:5" ht="12.75">
      <c r="B188" s="4">
        <v>39232</v>
      </c>
      <c r="C188" s="5">
        <v>2.5</v>
      </c>
      <c r="D188" s="5">
        <v>1.5</v>
      </c>
      <c r="E188" s="5">
        <v>3.5</v>
      </c>
    </row>
    <row r="189" spans="2:5" ht="12.75">
      <c r="B189" s="4">
        <v>39233</v>
      </c>
      <c r="C189" s="5">
        <v>2.5</v>
      </c>
      <c r="D189" s="5">
        <v>1.5</v>
      </c>
      <c r="E189" s="5">
        <v>3.5</v>
      </c>
    </row>
    <row r="190" spans="2:5" ht="12.75">
      <c r="B190" s="4">
        <v>39234</v>
      </c>
      <c r="C190" s="5">
        <v>2.75</v>
      </c>
      <c r="D190" s="5">
        <v>1.75</v>
      </c>
      <c r="E190" s="5">
        <v>3.75</v>
      </c>
    </row>
    <row r="191" spans="2:5" ht="12.75">
      <c r="B191" s="4">
        <v>39237</v>
      </c>
      <c r="C191" s="5">
        <v>2.75</v>
      </c>
      <c r="D191" s="5">
        <v>1.75</v>
      </c>
      <c r="E191" s="5">
        <v>3.75</v>
      </c>
    </row>
    <row r="192" spans="2:5" ht="12.75">
      <c r="B192" s="4">
        <v>39238</v>
      </c>
      <c r="C192" s="5">
        <v>2.75</v>
      </c>
      <c r="D192" s="5">
        <v>1.75</v>
      </c>
      <c r="E192" s="5">
        <v>3.75</v>
      </c>
    </row>
    <row r="193" spans="2:5" ht="12.75">
      <c r="B193" s="4">
        <v>39239</v>
      </c>
      <c r="C193" s="5">
        <v>2.75</v>
      </c>
      <c r="D193" s="5">
        <v>1.75</v>
      </c>
      <c r="E193" s="5">
        <v>3.75</v>
      </c>
    </row>
    <row r="194" spans="2:5" ht="12.75">
      <c r="B194" s="4">
        <v>39240</v>
      </c>
      <c r="C194" s="5">
        <v>2.75</v>
      </c>
      <c r="D194" s="5">
        <v>1.75</v>
      </c>
      <c r="E194" s="5">
        <v>3.75</v>
      </c>
    </row>
    <row r="195" spans="2:5" ht="12.75">
      <c r="B195" s="4">
        <v>39241</v>
      </c>
      <c r="C195" s="5">
        <v>2.75</v>
      </c>
      <c r="D195" s="5">
        <v>1.75</v>
      </c>
      <c r="E195" s="5">
        <v>3.75</v>
      </c>
    </row>
    <row r="196" spans="2:5" ht="12.75">
      <c r="B196" s="4">
        <v>39244</v>
      </c>
      <c r="C196" s="5">
        <v>2.75</v>
      </c>
      <c r="D196" s="5">
        <v>1.75</v>
      </c>
      <c r="E196" s="5">
        <v>3.75</v>
      </c>
    </row>
    <row r="197" spans="2:5" ht="12.75">
      <c r="B197" s="4">
        <v>39245</v>
      </c>
      <c r="C197" s="5">
        <v>2.75</v>
      </c>
      <c r="D197" s="5">
        <v>1.75</v>
      </c>
      <c r="E197" s="5">
        <v>3.75</v>
      </c>
    </row>
    <row r="198" spans="2:5" ht="12.75">
      <c r="B198" s="4">
        <v>39246</v>
      </c>
      <c r="C198" s="5">
        <v>2.75</v>
      </c>
      <c r="D198" s="5">
        <v>1.75</v>
      </c>
      <c r="E198" s="5">
        <v>3.75</v>
      </c>
    </row>
    <row r="199" spans="2:5" ht="12.75">
      <c r="B199" s="4">
        <v>39247</v>
      </c>
      <c r="C199" s="5">
        <v>2.75</v>
      </c>
      <c r="D199" s="5">
        <v>1.75</v>
      </c>
      <c r="E199" s="5">
        <v>3.75</v>
      </c>
    </row>
    <row r="200" spans="2:5" ht="12.75">
      <c r="B200" s="4">
        <v>39248</v>
      </c>
      <c r="C200" s="5">
        <v>2.75</v>
      </c>
      <c r="D200" s="5">
        <v>1.75</v>
      </c>
      <c r="E200" s="5">
        <v>3.75</v>
      </c>
    </row>
    <row r="201" spans="2:5" ht="12.75">
      <c r="B201" s="4">
        <v>39251</v>
      </c>
      <c r="C201" s="5">
        <v>2.75</v>
      </c>
      <c r="D201" s="5">
        <v>1.75</v>
      </c>
      <c r="E201" s="5">
        <v>3.75</v>
      </c>
    </row>
    <row r="202" spans="2:5" ht="12.75">
      <c r="B202" s="4">
        <v>39252</v>
      </c>
      <c r="C202" s="5">
        <v>2.75</v>
      </c>
      <c r="D202" s="5">
        <v>1.75</v>
      </c>
      <c r="E202" s="5">
        <v>3.75</v>
      </c>
    </row>
    <row r="203" spans="2:5" ht="12.75">
      <c r="B203" s="4">
        <v>39253</v>
      </c>
      <c r="C203" s="5">
        <v>2.75</v>
      </c>
      <c r="D203" s="5">
        <v>1.75</v>
      </c>
      <c r="E203" s="5">
        <v>3.75</v>
      </c>
    </row>
    <row r="204" spans="2:5" ht="12.75">
      <c r="B204" s="4">
        <v>39254</v>
      </c>
      <c r="C204" s="5">
        <v>2.75</v>
      </c>
      <c r="D204" s="5">
        <v>1.75</v>
      </c>
      <c r="E204" s="5">
        <v>3.75</v>
      </c>
    </row>
    <row r="205" spans="2:5" ht="12.75">
      <c r="B205" s="4">
        <v>39255</v>
      </c>
      <c r="C205" s="5">
        <v>2.75</v>
      </c>
      <c r="D205" s="5">
        <v>1.75</v>
      </c>
      <c r="E205" s="5">
        <v>3.75</v>
      </c>
    </row>
    <row r="206" spans="2:5" ht="12.75">
      <c r="B206" s="4">
        <v>39258</v>
      </c>
      <c r="C206" s="5">
        <v>2.75</v>
      </c>
      <c r="D206" s="5">
        <v>1.75</v>
      </c>
      <c r="E206" s="5">
        <v>3.75</v>
      </c>
    </row>
    <row r="207" spans="2:5" ht="12.75">
      <c r="B207" s="4">
        <v>39259</v>
      </c>
      <c r="C207" s="5">
        <v>2.75</v>
      </c>
      <c r="D207" s="5">
        <v>1.75</v>
      </c>
      <c r="E207" s="5">
        <v>3.75</v>
      </c>
    </row>
    <row r="208" spans="2:5" ht="12.75">
      <c r="B208" s="4">
        <v>39260</v>
      </c>
      <c r="C208" s="5">
        <v>2.75</v>
      </c>
      <c r="D208" s="5">
        <v>1.75</v>
      </c>
      <c r="E208" s="5">
        <v>3.75</v>
      </c>
    </row>
    <row r="209" spans="2:5" ht="12.75">
      <c r="B209" s="4">
        <v>39261</v>
      </c>
      <c r="C209" s="5">
        <v>2.75</v>
      </c>
      <c r="D209" s="5">
        <v>1.75</v>
      </c>
      <c r="E209" s="5">
        <v>3.75</v>
      </c>
    </row>
    <row r="210" spans="2:5" ht="12.75">
      <c r="B210" s="4">
        <v>39262</v>
      </c>
      <c r="C210" s="5">
        <v>2.75</v>
      </c>
      <c r="D210" s="5">
        <v>1.75</v>
      </c>
      <c r="E210" s="5">
        <v>3.75</v>
      </c>
    </row>
    <row r="211" spans="2:5" ht="12.75">
      <c r="B211" s="4">
        <v>39265</v>
      </c>
      <c r="C211" s="5">
        <v>2.75</v>
      </c>
      <c r="D211" s="5">
        <v>1.75</v>
      </c>
      <c r="E211" s="5">
        <v>3.75</v>
      </c>
    </row>
    <row r="212" spans="2:5" ht="12.75">
      <c r="B212" s="4">
        <v>39266</v>
      </c>
      <c r="C212" s="5">
        <v>2.75</v>
      </c>
      <c r="D212" s="5">
        <v>1.75</v>
      </c>
      <c r="E212" s="5">
        <v>3.75</v>
      </c>
    </row>
    <row r="213" spans="2:5" ht="12.75">
      <c r="B213" s="4">
        <v>39267</v>
      </c>
      <c r="C213" s="5">
        <v>2.75</v>
      </c>
      <c r="D213" s="5">
        <v>1.75</v>
      </c>
      <c r="E213" s="5">
        <v>3.75</v>
      </c>
    </row>
    <row r="214" spans="2:5" ht="12.75">
      <c r="B214" s="4">
        <v>39272</v>
      </c>
      <c r="C214" s="5">
        <v>2.75</v>
      </c>
      <c r="D214" s="5">
        <v>1.75</v>
      </c>
      <c r="E214" s="5">
        <v>3.75</v>
      </c>
    </row>
    <row r="215" spans="2:5" ht="12.75">
      <c r="B215" s="4">
        <v>39273</v>
      </c>
      <c r="C215" s="5">
        <v>2.75</v>
      </c>
      <c r="D215" s="5">
        <v>1.75</v>
      </c>
      <c r="E215" s="5">
        <v>3.75</v>
      </c>
    </row>
    <row r="216" spans="2:5" ht="12.75">
      <c r="B216" s="4">
        <v>39274</v>
      </c>
      <c r="C216" s="5">
        <v>2.75</v>
      </c>
      <c r="D216" s="5">
        <v>1.75</v>
      </c>
      <c r="E216" s="5">
        <v>3.75</v>
      </c>
    </row>
    <row r="217" spans="2:5" ht="12.75">
      <c r="B217" s="4">
        <v>39275</v>
      </c>
      <c r="C217" s="5">
        <v>2.75</v>
      </c>
      <c r="D217" s="5">
        <v>1.75</v>
      </c>
      <c r="E217" s="5">
        <v>3.75</v>
      </c>
    </row>
    <row r="218" spans="2:5" ht="12.75">
      <c r="B218" s="4">
        <v>39276</v>
      </c>
      <c r="C218" s="5">
        <v>2.75</v>
      </c>
      <c r="D218" s="5">
        <v>1.75</v>
      </c>
      <c r="E218" s="5">
        <v>3.75</v>
      </c>
    </row>
    <row r="219" spans="2:5" ht="12.75">
      <c r="B219" s="4">
        <v>39279</v>
      </c>
      <c r="C219" s="5">
        <v>2.75</v>
      </c>
      <c r="D219" s="5">
        <v>1.75</v>
      </c>
      <c r="E219" s="5">
        <v>3.75</v>
      </c>
    </row>
    <row r="220" spans="2:5" ht="12.75">
      <c r="B220" s="4">
        <v>39280</v>
      </c>
      <c r="C220" s="5">
        <v>2.75</v>
      </c>
      <c r="D220" s="5">
        <v>1.75</v>
      </c>
      <c r="E220" s="5">
        <v>3.75</v>
      </c>
    </row>
    <row r="221" spans="2:5" ht="12.75">
      <c r="B221" s="4">
        <v>39281</v>
      </c>
      <c r="C221" s="5">
        <v>2.75</v>
      </c>
      <c r="D221" s="5">
        <v>1.75</v>
      </c>
      <c r="E221" s="5">
        <v>3.75</v>
      </c>
    </row>
    <row r="222" spans="2:5" ht="12.75">
      <c r="B222" s="4">
        <v>39282</v>
      </c>
      <c r="C222" s="5">
        <v>2.75</v>
      </c>
      <c r="D222" s="5">
        <v>1.75</v>
      </c>
      <c r="E222" s="5">
        <v>3.75</v>
      </c>
    </row>
    <row r="223" spans="2:5" ht="12.75">
      <c r="B223" s="4">
        <v>39283</v>
      </c>
      <c r="C223" s="5">
        <v>2.75</v>
      </c>
      <c r="D223" s="5">
        <v>1.75</v>
      </c>
      <c r="E223" s="5">
        <v>3.75</v>
      </c>
    </row>
    <row r="224" spans="2:5" ht="12.75">
      <c r="B224" s="4">
        <v>39286</v>
      </c>
      <c r="C224" s="5">
        <v>2.75</v>
      </c>
      <c r="D224" s="5">
        <v>1.75</v>
      </c>
      <c r="E224" s="5">
        <v>3.75</v>
      </c>
    </row>
    <row r="225" spans="2:5" ht="12.75">
      <c r="B225" s="4">
        <v>39287</v>
      </c>
      <c r="C225" s="5">
        <v>2.75</v>
      </c>
      <c r="D225" s="5">
        <v>1.75</v>
      </c>
      <c r="E225" s="5">
        <v>3.75</v>
      </c>
    </row>
    <row r="226" spans="2:5" ht="12.75">
      <c r="B226" s="4">
        <v>39288</v>
      </c>
      <c r="C226" s="5">
        <v>2.75</v>
      </c>
      <c r="D226" s="5">
        <v>1.75</v>
      </c>
      <c r="E226" s="5">
        <v>3.75</v>
      </c>
    </row>
    <row r="227" spans="2:5" ht="12.75">
      <c r="B227" s="4">
        <v>39289</v>
      </c>
      <c r="C227" s="5">
        <v>2.75</v>
      </c>
      <c r="D227" s="5">
        <v>1.75</v>
      </c>
      <c r="E227" s="5">
        <v>3.75</v>
      </c>
    </row>
    <row r="228" spans="2:5" ht="12.75">
      <c r="B228" s="4">
        <v>39290</v>
      </c>
      <c r="C228" s="5">
        <v>3</v>
      </c>
      <c r="D228" s="5">
        <v>2</v>
      </c>
      <c r="E228" s="5">
        <v>4</v>
      </c>
    </row>
    <row r="229" spans="2:5" ht="12.75">
      <c r="B229" s="4">
        <v>39293</v>
      </c>
      <c r="C229" s="5">
        <v>3</v>
      </c>
      <c r="D229" s="5">
        <v>2</v>
      </c>
      <c r="E229" s="5">
        <v>4</v>
      </c>
    </row>
    <row r="230" spans="2:5" ht="12.75">
      <c r="B230" s="4">
        <v>39294</v>
      </c>
      <c r="C230" s="5">
        <v>3</v>
      </c>
      <c r="D230" s="5">
        <v>2</v>
      </c>
      <c r="E230" s="5">
        <v>4</v>
      </c>
    </row>
    <row r="231" spans="2:5" ht="12.75">
      <c r="B231" s="4">
        <v>39295</v>
      </c>
      <c r="C231" s="5">
        <v>3</v>
      </c>
      <c r="D231" s="5">
        <v>2</v>
      </c>
      <c r="E231" s="5">
        <v>4</v>
      </c>
    </row>
    <row r="232" spans="2:5" ht="12.75">
      <c r="B232" s="4">
        <v>39296</v>
      </c>
      <c r="C232" s="5">
        <v>3</v>
      </c>
      <c r="D232" s="5">
        <v>2</v>
      </c>
      <c r="E232" s="5">
        <v>4</v>
      </c>
    </row>
    <row r="233" spans="2:5" ht="12.75">
      <c r="B233" s="4">
        <v>39297</v>
      </c>
      <c r="C233" s="5">
        <v>3</v>
      </c>
      <c r="D233" s="5">
        <v>2</v>
      </c>
      <c r="E233" s="5">
        <v>4</v>
      </c>
    </row>
    <row r="234" spans="2:5" ht="12.75">
      <c r="B234" s="4">
        <v>39300</v>
      </c>
      <c r="C234" s="5">
        <v>3</v>
      </c>
      <c r="D234" s="5">
        <v>2</v>
      </c>
      <c r="E234" s="5">
        <v>4</v>
      </c>
    </row>
    <row r="235" spans="2:5" ht="12.75">
      <c r="B235" s="4">
        <v>39301</v>
      </c>
      <c r="C235" s="5">
        <v>3</v>
      </c>
      <c r="D235" s="5">
        <v>2</v>
      </c>
      <c r="E235" s="5">
        <v>4</v>
      </c>
    </row>
    <row r="236" spans="2:5" ht="12.75">
      <c r="B236" s="4">
        <v>39302</v>
      </c>
      <c r="C236" s="5">
        <v>3</v>
      </c>
      <c r="D236" s="5">
        <v>2</v>
      </c>
      <c r="E236" s="5">
        <v>4</v>
      </c>
    </row>
    <row r="237" spans="2:5" ht="12.75">
      <c r="B237" s="4">
        <v>39303</v>
      </c>
      <c r="C237" s="5">
        <v>3</v>
      </c>
      <c r="D237" s="5">
        <v>2</v>
      </c>
      <c r="E237" s="5">
        <v>4</v>
      </c>
    </row>
    <row r="238" spans="2:5" ht="12.75">
      <c r="B238" s="4">
        <v>39304</v>
      </c>
      <c r="C238" s="5">
        <v>3</v>
      </c>
      <c r="D238" s="5">
        <v>2</v>
      </c>
      <c r="E238" s="5">
        <v>4</v>
      </c>
    </row>
    <row r="239" spans="2:5" ht="12.75">
      <c r="B239" s="4">
        <v>39307</v>
      </c>
      <c r="C239" s="5">
        <v>3</v>
      </c>
      <c r="D239" s="5">
        <v>2</v>
      </c>
      <c r="E239" s="5">
        <v>4</v>
      </c>
    </row>
    <row r="240" spans="2:5" ht="12.75">
      <c r="B240" s="4">
        <v>39308</v>
      </c>
      <c r="C240" s="5">
        <v>3</v>
      </c>
      <c r="D240" s="5">
        <v>2</v>
      </c>
      <c r="E240" s="5">
        <v>4</v>
      </c>
    </row>
    <row r="241" spans="2:5" ht="12.75">
      <c r="B241" s="4">
        <v>39309</v>
      </c>
      <c r="C241" s="5">
        <v>3</v>
      </c>
      <c r="D241" s="5">
        <v>2</v>
      </c>
      <c r="E241" s="5">
        <v>4</v>
      </c>
    </row>
    <row r="242" spans="2:5" ht="12.75">
      <c r="B242" s="4">
        <v>39310</v>
      </c>
      <c r="C242" s="5">
        <v>3</v>
      </c>
      <c r="D242" s="5">
        <v>2</v>
      </c>
      <c r="E242" s="5">
        <v>4</v>
      </c>
    </row>
    <row r="243" spans="2:5" ht="12.75">
      <c r="B243" s="4">
        <v>39311</v>
      </c>
      <c r="C243" s="5">
        <v>3</v>
      </c>
      <c r="D243" s="5">
        <v>2</v>
      </c>
      <c r="E243" s="5">
        <v>4</v>
      </c>
    </row>
    <row r="244" spans="2:5" ht="12.75">
      <c r="B244" s="4">
        <v>39314</v>
      </c>
      <c r="C244" s="5">
        <v>3</v>
      </c>
      <c r="D244" s="5">
        <v>2</v>
      </c>
      <c r="E244" s="5">
        <v>4</v>
      </c>
    </row>
    <row r="245" spans="2:5" ht="12.75">
      <c r="B245" s="4">
        <v>39315</v>
      </c>
      <c r="C245" s="5">
        <v>3</v>
      </c>
      <c r="D245" s="5">
        <v>2</v>
      </c>
      <c r="E245" s="5">
        <v>4</v>
      </c>
    </row>
    <row r="246" spans="2:5" ht="12.75">
      <c r="B246" s="4">
        <v>39316</v>
      </c>
      <c r="C246" s="5">
        <v>3</v>
      </c>
      <c r="D246" s="5">
        <v>2</v>
      </c>
      <c r="E246" s="5">
        <v>4</v>
      </c>
    </row>
    <row r="247" spans="2:5" ht="12.75">
      <c r="B247" s="4">
        <v>39317</v>
      </c>
      <c r="C247" s="5">
        <v>3</v>
      </c>
      <c r="D247" s="5">
        <v>2</v>
      </c>
      <c r="E247" s="5">
        <v>4</v>
      </c>
    </row>
    <row r="248" spans="2:5" ht="12.75">
      <c r="B248" s="4">
        <v>39318</v>
      </c>
      <c r="C248" s="5">
        <v>3</v>
      </c>
      <c r="D248" s="5">
        <v>2</v>
      </c>
      <c r="E248" s="5">
        <v>4</v>
      </c>
    </row>
    <row r="249" spans="2:5" ht="12.75">
      <c r="B249" s="4">
        <v>39321</v>
      </c>
      <c r="C249" s="5">
        <v>3</v>
      </c>
      <c r="D249" s="5">
        <v>2</v>
      </c>
      <c r="E249" s="5">
        <v>4</v>
      </c>
    </row>
    <row r="250" spans="2:5" ht="12.75">
      <c r="B250" s="4">
        <v>39322</v>
      </c>
      <c r="C250" s="5">
        <v>3</v>
      </c>
      <c r="D250" s="5">
        <v>2</v>
      </c>
      <c r="E250" s="5">
        <v>4</v>
      </c>
    </row>
    <row r="251" spans="2:5" ht="12.75">
      <c r="B251" s="4">
        <v>39323</v>
      </c>
      <c r="C251" s="5">
        <v>3</v>
      </c>
      <c r="D251" s="5">
        <v>2</v>
      </c>
      <c r="E251" s="5">
        <v>4</v>
      </c>
    </row>
    <row r="252" spans="2:5" ht="12.75">
      <c r="B252" s="4">
        <v>39324</v>
      </c>
      <c r="C252" s="5">
        <v>3</v>
      </c>
      <c r="D252" s="5">
        <v>2</v>
      </c>
      <c r="E252" s="5">
        <v>4</v>
      </c>
    </row>
    <row r="253" spans="2:5" ht="12.75">
      <c r="B253" s="4">
        <v>39325</v>
      </c>
      <c r="C253" s="5">
        <v>3.25</v>
      </c>
      <c r="D253" s="5">
        <v>2.25</v>
      </c>
      <c r="E253" s="5">
        <v>4.25</v>
      </c>
    </row>
    <row r="254" spans="2:5" ht="12.75">
      <c r="B254" s="4">
        <v>39328</v>
      </c>
      <c r="C254" s="5">
        <v>3.25</v>
      </c>
      <c r="D254" s="5">
        <v>2.25</v>
      </c>
      <c r="E254" s="5">
        <v>4.25</v>
      </c>
    </row>
    <row r="255" spans="2:5" ht="12.75">
      <c r="B255" s="4">
        <v>39329</v>
      </c>
      <c r="C255" s="5">
        <v>3.25</v>
      </c>
      <c r="D255" s="5">
        <v>2.25</v>
      </c>
      <c r="E255" s="5">
        <v>4.25</v>
      </c>
    </row>
    <row r="256" spans="2:5" ht="12.75">
      <c r="B256" s="4">
        <v>39330</v>
      </c>
      <c r="C256" s="5">
        <v>3.25</v>
      </c>
      <c r="D256" s="5">
        <v>2.25</v>
      </c>
      <c r="E256" s="5">
        <v>4.25</v>
      </c>
    </row>
    <row r="257" spans="2:5" ht="12.75">
      <c r="B257" s="4">
        <v>39331</v>
      </c>
      <c r="C257" s="5">
        <v>3.25</v>
      </c>
      <c r="D257" s="5">
        <v>2.25</v>
      </c>
      <c r="E257" s="5">
        <v>4.25</v>
      </c>
    </row>
    <row r="258" spans="2:5" ht="12.75">
      <c r="B258" s="4">
        <v>39332</v>
      </c>
      <c r="C258" s="5">
        <v>3.25</v>
      </c>
      <c r="D258" s="5">
        <v>2.25</v>
      </c>
      <c r="E258" s="5">
        <v>4.25</v>
      </c>
    </row>
    <row r="259" spans="2:5" ht="12.75">
      <c r="B259" s="4">
        <v>39335</v>
      </c>
      <c r="C259" s="5">
        <v>3.25</v>
      </c>
      <c r="D259" s="5">
        <v>2.25</v>
      </c>
      <c r="E259" s="5">
        <v>4.25</v>
      </c>
    </row>
    <row r="260" spans="2:5" ht="12.75">
      <c r="B260" s="4">
        <v>39336</v>
      </c>
      <c r="C260" s="5">
        <v>3.25</v>
      </c>
      <c r="D260" s="5">
        <v>2.25</v>
      </c>
      <c r="E260" s="5">
        <v>4.25</v>
      </c>
    </row>
    <row r="261" spans="2:5" ht="12.75">
      <c r="B261" s="4">
        <v>39337</v>
      </c>
      <c r="C261" s="5">
        <v>3.25</v>
      </c>
      <c r="D261" s="5">
        <v>2.25</v>
      </c>
      <c r="E261" s="5">
        <v>4.25</v>
      </c>
    </row>
    <row r="262" spans="2:5" ht="12.75">
      <c r="B262" s="4">
        <v>39338</v>
      </c>
      <c r="C262" s="5">
        <v>3.25</v>
      </c>
      <c r="D262" s="5">
        <v>2.25</v>
      </c>
      <c r="E262" s="5">
        <v>4.25</v>
      </c>
    </row>
    <row r="263" spans="2:5" ht="12.75">
      <c r="B263" s="4">
        <v>39339</v>
      </c>
      <c r="C263" s="5">
        <v>3.25</v>
      </c>
      <c r="D263" s="5">
        <v>2.25</v>
      </c>
      <c r="E263" s="5">
        <v>4.25</v>
      </c>
    </row>
    <row r="264" spans="2:5" ht="12.75">
      <c r="B264" s="4">
        <v>39342</v>
      </c>
      <c r="C264" s="5">
        <v>3.25</v>
      </c>
      <c r="D264" s="5">
        <v>2.25</v>
      </c>
      <c r="E264" s="5">
        <v>4.25</v>
      </c>
    </row>
    <row r="265" spans="2:5" ht="12.75">
      <c r="B265" s="4">
        <v>39343</v>
      </c>
      <c r="C265" s="5">
        <v>3.25</v>
      </c>
      <c r="D265" s="5">
        <v>2.25</v>
      </c>
      <c r="E265" s="5">
        <v>4.25</v>
      </c>
    </row>
    <row r="266" spans="2:5" ht="12.75">
      <c r="B266" s="4">
        <v>39344</v>
      </c>
      <c r="C266" s="5">
        <v>3.25</v>
      </c>
      <c r="D266" s="5">
        <v>2.25</v>
      </c>
      <c r="E266" s="5">
        <v>4.25</v>
      </c>
    </row>
    <row r="267" spans="2:5" ht="12.75">
      <c r="B267" s="4">
        <v>39345</v>
      </c>
      <c r="C267" s="5">
        <v>3.25</v>
      </c>
      <c r="D267" s="5">
        <v>2.25</v>
      </c>
      <c r="E267" s="5">
        <v>4.25</v>
      </c>
    </row>
    <row r="268" spans="2:5" ht="12.75">
      <c r="B268" s="4">
        <v>39346</v>
      </c>
      <c r="C268" s="5">
        <v>3.25</v>
      </c>
      <c r="D268" s="5">
        <v>2.25</v>
      </c>
      <c r="E268" s="5">
        <v>4.25</v>
      </c>
    </row>
    <row r="269" spans="2:5" ht="12.75">
      <c r="B269" s="4">
        <v>39349</v>
      </c>
      <c r="C269" s="5">
        <v>3.25</v>
      </c>
      <c r="D269" s="5">
        <v>2.25</v>
      </c>
      <c r="E269" s="5">
        <v>4.25</v>
      </c>
    </row>
    <row r="270" spans="2:5" ht="12.75">
      <c r="B270" s="4">
        <v>39350</v>
      </c>
      <c r="C270" s="5">
        <v>3.25</v>
      </c>
      <c r="D270" s="5">
        <v>2.25</v>
      </c>
      <c r="E270" s="5">
        <v>4.25</v>
      </c>
    </row>
    <row r="271" spans="2:5" ht="12.75">
      <c r="B271" s="4">
        <v>39351</v>
      </c>
      <c r="C271" s="5">
        <v>3.25</v>
      </c>
      <c r="D271" s="5">
        <v>2.25</v>
      </c>
      <c r="E271" s="5">
        <v>4.25</v>
      </c>
    </row>
    <row r="272" spans="2:5" ht="12.75">
      <c r="B272" s="4">
        <v>39352</v>
      </c>
      <c r="C272" s="5">
        <v>3.25</v>
      </c>
      <c r="D272" s="5">
        <v>2.25</v>
      </c>
      <c r="E272" s="5">
        <v>4.25</v>
      </c>
    </row>
    <row r="273" spans="3:5" ht="12.75">
      <c r="C273" s="6"/>
      <c r="D273" s="6"/>
      <c r="E273" s="6"/>
    </row>
    <row r="274" spans="3:5" ht="12.75">
      <c r="C274" s="6"/>
      <c r="D274" s="6"/>
      <c r="E274" s="6"/>
    </row>
    <row r="275" spans="3:5" ht="12.75">
      <c r="C275" s="6"/>
      <c r="D275" s="6"/>
      <c r="E275" s="6"/>
    </row>
    <row r="276" spans="3:5" ht="12.75">
      <c r="C276" s="6"/>
      <c r="D276" s="6"/>
      <c r="E276" s="6"/>
    </row>
    <row r="277" spans="3:5" ht="12.75">
      <c r="C277" s="6"/>
      <c r="D277" s="6"/>
      <c r="E277" s="6"/>
    </row>
    <row r="278" spans="3:5" ht="12.75">
      <c r="C278" s="6"/>
      <c r="D278" s="6"/>
      <c r="E278" s="6"/>
    </row>
    <row r="279" spans="3:5" ht="12.75">
      <c r="C279" s="6"/>
      <c r="D279" s="6"/>
      <c r="E279" s="6"/>
    </row>
    <row r="280" spans="3:5" ht="12.75">
      <c r="C280" s="6"/>
      <c r="D280" s="6"/>
      <c r="E280" s="6"/>
    </row>
    <row r="281" spans="3:5" ht="12.75">
      <c r="C281" s="6"/>
      <c r="D281" s="6"/>
      <c r="E281" s="6"/>
    </row>
    <row r="282" spans="3:5" ht="12.75">
      <c r="C282" s="6"/>
      <c r="D282" s="6"/>
      <c r="E282" s="6"/>
    </row>
    <row r="283" spans="3:5" ht="12.75">
      <c r="C283" s="6"/>
      <c r="D283" s="6"/>
      <c r="E283" s="6"/>
    </row>
    <row r="284" spans="3:5" ht="12.75">
      <c r="C284" s="6"/>
      <c r="D284" s="6"/>
      <c r="E284" s="6"/>
    </row>
    <row r="285" spans="3:5" ht="12.75">
      <c r="C285" s="6"/>
      <c r="D285" s="6"/>
      <c r="E285" s="6"/>
    </row>
    <row r="286" spans="3:5" ht="12.75">
      <c r="C286" s="6"/>
      <c r="D286" s="6"/>
      <c r="E286" s="6"/>
    </row>
    <row r="287" spans="3:5" ht="12.75">
      <c r="C287" s="6"/>
      <c r="D287" s="6"/>
      <c r="E287" s="6"/>
    </row>
    <row r="288" spans="3:5" ht="12.75">
      <c r="C288" s="6"/>
      <c r="D288" s="6"/>
      <c r="E288" s="6"/>
    </row>
    <row r="289" spans="3:5" ht="12.75">
      <c r="C289" s="6"/>
      <c r="D289" s="6"/>
      <c r="E289" s="6"/>
    </row>
    <row r="290" spans="3:5" ht="12.75">
      <c r="C290" s="6"/>
      <c r="D290" s="6"/>
      <c r="E290" s="6"/>
    </row>
    <row r="291" spans="3:5" ht="12.75">
      <c r="C291" s="6"/>
      <c r="D291" s="6"/>
      <c r="E291" s="6"/>
    </row>
    <row r="292" spans="3:5" ht="12.75">
      <c r="C292" s="6"/>
      <c r="D292" s="6"/>
      <c r="E292" s="6"/>
    </row>
    <row r="293" spans="3:5" ht="12.75">
      <c r="C293" s="6"/>
      <c r="D293" s="6"/>
      <c r="E293" s="6"/>
    </row>
    <row r="294" spans="3:5" ht="12.75">
      <c r="C294" s="6"/>
      <c r="D294" s="6"/>
      <c r="E294" s="6"/>
    </row>
    <row r="295" spans="3:5" ht="12.75">
      <c r="C295" s="6"/>
      <c r="D295" s="6"/>
      <c r="E295" s="6"/>
    </row>
    <row r="296" spans="3:5" ht="12.75">
      <c r="C296" s="6"/>
      <c r="D296" s="6"/>
      <c r="E296" s="6"/>
    </row>
    <row r="297" spans="3:5" ht="12.75">
      <c r="C297" s="6"/>
      <c r="D297" s="6"/>
      <c r="E297" s="6"/>
    </row>
    <row r="298" spans="3:5" ht="12.75">
      <c r="C298" s="6"/>
      <c r="D298" s="6"/>
      <c r="E298" s="6"/>
    </row>
    <row r="299" spans="3:5" ht="12.75">
      <c r="C299" s="6"/>
      <c r="D299" s="6"/>
      <c r="E299" s="6"/>
    </row>
    <row r="300" spans="3:5" ht="12.75">
      <c r="C300" s="6"/>
      <c r="D300" s="6"/>
      <c r="E300" s="6"/>
    </row>
    <row r="301" spans="3:5" ht="12.75">
      <c r="C301" s="6"/>
      <c r="D301" s="6"/>
      <c r="E301" s="6"/>
    </row>
    <row r="302" spans="3:5" ht="12.75">
      <c r="C302" s="6"/>
      <c r="D302" s="6"/>
      <c r="E302" s="6"/>
    </row>
    <row r="303" spans="3:5" ht="12.75">
      <c r="C303" s="6"/>
      <c r="D303" s="6"/>
      <c r="E303" s="6"/>
    </row>
    <row r="304" spans="3:5" ht="12.75">
      <c r="C304" s="6"/>
      <c r="D304" s="6"/>
      <c r="E304" s="6"/>
    </row>
    <row r="305" spans="3:5" ht="12.75">
      <c r="C305" s="6"/>
      <c r="D305" s="6"/>
      <c r="E305" s="6"/>
    </row>
    <row r="306" spans="3:5" ht="12.75">
      <c r="C306" s="6"/>
      <c r="D306" s="6"/>
      <c r="E306" s="6"/>
    </row>
    <row r="307" spans="3:5" ht="12.75">
      <c r="C307" s="6"/>
      <c r="D307" s="6"/>
      <c r="E307" s="6"/>
    </row>
  </sheetData>
  <sheetProtection/>
  <printOptions/>
  <pageMargins left="0.75" right="0.75" top="1" bottom="1" header="0.4921259845" footer="0.4921259845"/>
  <pageSetup fitToHeight="1" fitToWidth="1"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443"/>
  <sheetViews>
    <sheetView defaultGridColor="0" zoomScalePageLayoutView="0" colorId="22" workbookViewId="0" topLeftCell="A1">
      <selection activeCell="A1" sqref="A1"/>
    </sheetView>
  </sheetViews>
  <sheetFormatPr defaultColWidth="9.796875" defaultRowHeight="15"/>
  <cols>
    <col min="1" max="1" width="3.59765625" style="6" bestFit="1" customWidth="1"/>
    <col min="2" max="2" width="7.8984375" style="2" bestFit="1" customWidth="1"/>
    <col min="3" max="3" width="9.796875" style="2" customWidth="1"/>
    <col min="4" max="4" width="10.3984375" style="2" customWidth="1"/>
    <col min="5" max="5" width="9.796875" style="2" customWidth="1"/>
    <col min="6" max="6" width="3.796875" style="2" customWidth="1"/>
    <col min="7" max="10" width="9.19921875" style="2" customWidth="1"/>
    <col min="11" max="11" width="3.296875" style="2" customWidth="1"/>
    <col min="12" max="16384" width="9.796875" style="2" customWidth="1"/>
  </cols>
  <sheetData>
    <row r="1" spans="3:5" ht="12.75">
      <c r="C1" s="1" t="s">
        <v>10</v>
      </c>
      <c r="D1" s="1" t="s">
        <v>16</v>
      </c>
      <c r="E1" s="1" t="s">
        <v>23</v>
      </c>
    </row>
    <row r="2" spans="3:5" ht="12.75">
      <c r="C2" s="1" t="s">
        <v>10</v>
      </c>
      <c r="D2" s="1" t="s">
        <v>16</v>
      </c>
      <c r="E2" s="1" t="s">
        <v>11</v>
      </c>
    </row>
    <row r="3" spans="1:7" ht="12.75">
      <c r="A3" s="16" t="s">
        <v>66</v>
      </c>
      <c r="B3" s="4">
        <v>38961</v>
      </c>
      <c r="C3" s="11">
        <v>2.36</v>
      </c>
      <c r="D3" s="11">
        <v>2.71</v>
      </c>
      <c r="E3" s="11">
        <v>3.46</v>
      </c>
      <c r="G3" s="8" t="s">
        <v>38</v>
      </c>
    </row>
    <row r="4" spans="1:7" ht="12.75">
      <c r="A4" s="16" t="s">
        <v>1</v>
      </c>
      <c r="B4" s="4">
        <v>38964</v>
      </c>
      <c r="C4" s="11">
        <v>2.36</v>
      </c>
      <c r="D4" s="11">
        <v>2.71</v>
      </c>
      <c r="E4" s="11">
        <v>3.46</v>
      </c>
      <c r="G4" s="2" t="s">
        <v>68</v>
      </c>
    </row>
    <row r="5" spans="1:7" ht="12.75">
      <c r="A5" s="16" t="s">
        <v>2</v>
      </c>
      <c r="B5" s="4">
        <v>38965</v>
      </c>
      <c r="C5" s="11">
        <v>2.36</v>
      </c>
      <c r="D5" s="11">
        <v>2.72</v>
      </c>
      <c r="E5" s="11">
        <v>3.42</v>
      </c>
      <c r="G5" s="2" t="s">
        <v>18</v>
      </c>
    </row>
    <row r="6" spans="1:5" ht="12.75">
      <c r="A6" s="16" t="s">
        <v>5</v>
      </c>
      <c r="B6" s="4">
        <v>38966</v>
      </c>
      <c r="C6" s="11">
        <v>2.36</v>
      </c>
      <c r="D6" s="11">
        <v>2.72</v>
      </c>
      <c r="E6" s="11">
        <v>3.45</v>
      </c>
    </row>
    <row r="7" spans="1:5" ht="12.75">
      <c r="A7" s="16" t="s">
        <v>45</v>
      </c>
      <c r="B7" s="4">
        <v>38967</v>
      </c>
      <c r="C7" s="11">
        <v>2.38</v>
      </c>
      <c r="D7" s="11">
        <v>2.74</v>
      </c>
      <c r="E7" s="11">
        <v>3.52</v>
      </c>
    </row>
    <row r="8" spans="1:5" ht="12.75">
      <c r="A8" s="16" t="s">
        <v>42</v>
      </c>
      <c r="B8" s="4">
        <v>38968</v>
      </c>
      <c r="C8" s="11">
        <v>2.4</v>
      </c>
      <c r="D8" s="11">
        <v>2.77</v>
      </c>
      <c r="E8" s="11">
        <v>3.55</v>
      </c>
    </row>
    <row r="9" spans="1:5" ht="12.75">
      <c r="A9" s="16" t="s">
        <v>33</v>
      </c>
      <c r="B9" s="4">
        <v>38971</v>
      </c>
      <c r="C9" s="11">
        <v>2.45</v>
      </c>
      <c r="D9" s="11">
        <v>2.87</v>
      </c>
      <c r="E9" s="11">
        <v>3.6</v>
      </c>
    </row>
    <row r="10" spans="1:5" ht="12.75">
      <c r="A10" s="16" t="s">
        <v>3</v>
      </c>
      <c r="B10" s="4">
        <v>38972</v>
      </c>
      <c r="C10" s="11">
        <v>2.47</v>
      </c>
      <c r="D10" s="11">
        <v>2.9</v>
      </c>
      <c r="E10" s="11">
        <v>3.63</v>
      </c>
    </row>
    <row r="11" spans="1:5" ht="12.75">
      <c r="A11" s="16" t="s">
        <v>30</v>
      </c>
      <c r="B11" s="4">
        <v>38973</v>
      </c>
      <c r="C11" s="11">
        <v>2.48</v>
      </c>
      <c r="D11" s="11">
        <v>2.94</v>
      </c>
      <c r="E11" s="11">
        <v>3.6</v>
      </c>
    </row>
    <row r="12" spans="1:5" ht="12.75">
      <c r="A12" s="16" t="s">
        <v>4</v>
      </c>
      <c r="B12" s="4">
        <v>38974</v>
      </c>
      <c r="C12" s="11">
        <v>2.51</v>
      </c>
      <c r="D12" s="11">
        <v>2.95</v>
      </c>
      <c r="E12" s="11">
        <v>3.66</v>
      </c>
    </row>
    <row r="13" spans="1:5" ht="12.75">
      <c r="A13" s="16" t="s">
        <v>31</v>
      </c>
      <c r="B13" s="4">
        <v>38975</v>
      </c>
      <c r="C13" s="11">
        <v>2.53</v>
      </c>
      <c r="D13" s="11">
        <v>2.97</v>
      </c>
      <c r="E13" s="11">
        <v>3.67</v>
      </c>
    </row>
    <row r="14" spans="1:5" ht="12.75">
      <c r="A14" s="16" t="s">
        <v>17</v>
      </c>
      <c r="B14" s="4">
        <v>38978</v>
      </c>
      <c r="C14" s="11">
        <v>2.54</v>
      </c>
      <c r="D14" s="11">
        <v>3</v>
      </c>
      <c r="E14" s="11">
        <v>3.68</v>
      </c>
    </row>
    <row r="15" spans="1:5" ht="12.75">
      <c r="A15" s="16" t="s">
        <v>32</v>
      </c>
      <c r="B15" s="4">
        <v>38979</v>
      </c>
      <c r="C15" s="11">
        <v>2.54</v>
      </c>
      <c r="D15" s="11">
        <v>3.02</v>
      </c>
      <c r="E15" s="11">
        <v>3.69</v>
      </c>
    </row>
    <row r="16" spans="2:5" ht="12.75">
      <c r="B16" s="4">
        <v>38980</v>
      </c>
      <c r="C16" s="11">
        <v>2.54</v>
      </c>
      <c r="D16" s="11">
        <v>3.03</v>
      </c>
      <c r="E16" s="11">
        <v>3.67</v>
      </c>
    </row>
    <row r="17" spans="2:5" ht="12.75">
      <c r="B17" s="4">
        <v>38981</v>
      </c>
      <c r="C17" s="11">
        <v>2.59</v>
      </c>
      <c r="D17" s="11">
        <v>3.11</v>
      </c>
      <c r="E17" s="11">
        <v>3.67</v>
      </c>
    </row>
    <row r="18" spans="2:5" ht="12.75">
      <c r="B18" s="4">
        <v>38982</v>
      </c>
      <c r="C18" s="11">
        <v>2.59</v>
      </c>
      <c r="D18" s="11">
        <v>3.12</v>
      </c>
      <c r="E18" s="11">
        <v>3.65</v>
      </c>
    </row>
    <row r="19" spans="2:5" ht="12.75">
      <c r="B19" s="4">
        <v>38985</v>
      </c>
      <c r="C19" s="11">
        <v>2.59</v>
      </c>
      <c r="D19" s="11">
        <v>3.11</v>
      </c>
      <c r="E19" s="11">
        <v>3.61</v>
      </c>
    </row>
    <row r="20" spans="2:5" ht="12.75">
      <c r="B20" s="4">
        <v>38986</v>
      </c>
      <c r="C20" s="11">
        <v>2.59</v>
      </c>
      <c r="D20" s="11">
        <v>3.1</v>
      </c>
      <c r="E20" s="11">
        <v>3.6</v>
      </c>
    </row>
    <row r="21" spans="2:5" ht="12.75">
      <c r="B21" s="4">
        <v>38987</v>
      </c>
      <c r="C21" s="11">
        <v>2.6</v>
      </c>
      <c r="D21" s="11">
        <v>3.11</v>
      </c>
      <c r="E21" s="11">
        <v>3.62</v>
      </c>
    </row>
    <row r="22" spans="2:7" ht="12.75">
      <c r="B22" s="4">
        <v>38989</v>
      </c>
      <c r="C22" s="11">
        <v>2.63</v>
      </c>
      <c r="D22" s="11">
        <v>3.13</v>
      </c>
      <c r="E22" s="11">
        <v>3.57</v>
      </c>
      <c r="F22" s="9"/>
      <c r="G22" s="3" t="s">
        <v>27</v>
      </c>
    </row>
    <row r="23" spans="2:7" ht="12.75">
      <c r="B23" s="4">
        <v>38992</v>
      </c>
      <c r="C23" s="11">
        <v>2.63</v>
      </c>
      <c r="D23" s="11">
        <v>3.12</v>
      </c>
      <c r="E23" s="11">
        <v>3.6</v>
      </c>
      <c r="G23" s="46" t="s">
        <v>75</v>
      </c>
    </row>
    <row r="24" spans="2:7" ht="12.75">
      <c r="B24" s="4">
        <v>38993</v>
      </c>
      <c r="C24" s="11">
        <v>2.62</v>
      </c>
      <c r="D24" s="11">
        <v>3.11</v>
      </c>
      <c r="E24" s="11">
        <v>3.54</v>
      </c>
      <c r="G24" s="9" t="s">
        <v>20</v>
      </c>
    </row>
    <row r="25" spans="2:5" ht="12.75">
      <c r="B25" s="4">
        <v>38994</v>
      </c>
      <c r="C25" s="11">
        <v>2.63</v>
      </c>
      <c r="D25" s="11">
        <v>3.11</v>
      </c>
      <c r="E25" s="11">
        <v>3.59</v>
      </c>
    </row>
    <row r="26" spans="2:5" ht="12.75">
      <c r="B26" s="4">
        <v>38995</v>
      </c>
      <c r="C26" s="11">
        <v>2.63</v>
      </c>
      <c r="D26" s="11">
        <v>3.1</v>
      </c>
      <c r="E26" s="11">
        <v>3.54</v>
      </c>
    </row>
    <row r="27" spans="2:5" ht="12.75">
      <c r="B27" s="4">
        <v>38996</v>
      </c>
      <c r="C27" s="11">
        <v>2.63</v>
      </c>
      <c r="D27" s="11">
        <v>3.09</v>
      </c>
      <c r="E27" s="11">
        <v>3.51</v>
      </c>
    </row>
    <row r="28" spans="2:7" ht="12.75">
      <c r="B28" s="4">
        <v>38999</v>
      </c>
      <c r="C28" s="11">
        <v>2.63</v>
      </c>
      <c r="D28" s="11">
        <v>3.09</v>
      </c>
      <c r="E28" s="11">
        <v>3.52</v>
      </c>
      <c r="G28" s="9"/>
    </row>
    <row r="29" spans="2:5" ht="12.75">
      <c r="B29" s="4">
        <v>39000</v>
      </c>
      <c r="C29" s="11">
        <v>2.63</v>
      </c>
      <c r="D29" s="11">
        <v>3.08</v>
      </c>
      <c r="E29" s="11">
        <v>3.51</v>
      </c>
    </row>
    <row r="30" spans="2:5" ht="12.75">
      <c r="B30" s="4">
        <v>39001</v>
      </c>
      <c r="C30" s="11">
        <v>2.63</v>
      </c>
      <c r="D30" s="11">
        <v>3.08</v>
      </c>
      <c r="E30" s="11">
        <v>3.52</v>
      </c>
    </row>
    <row r="31" spans="2:5" ht="12.75">
      <c r="B31" s="4">
        <v>39002</v>
      </c>
      <c r="C31" s="11">
        <v>2.63</v>
      </c>
      <c r="D31" s="11">
        <v>3.09</v>
      </c>
      <c r="E31" s="11">
        <v>3.57</v>
      </c>
    </row>
    <row r="32" spans="2:5" ht="12.75">
      <c r="B32" s="4">
        <v>39003</v>
      </c>
      <c r="C32" s="11">
        <v>2.64</v>
      </c>
      <c r="D32" s="11">
        <v>3.11</v>
      </c>
      <c r="E32" s="11">
        <v>3.59</v>
      </c>
    </row>
    <row r="33" spans="2:5" ht="12.75">
      <c r="B33" s="4">
        <v>39006</v>
      </c>
      <c r="C33" s="11">
        <v>2.68</v>
      </c>
      <c r="D33" s="11">
        <v>3.12</v>
      </c>
      <c r="E33" s="11">
        <v>3.59</v>
      </c>
    </row>
    <row r="34" spans="2:5" ht="12.75">
      <c r="B34" s="4">
        <v>39007</v>
      </c>
      <c r="C34" s="11">
        <v>2.69</v>
      </c>
      <c r="D34" s="11">
        <v>3.14</v>
      </c>
      <c r="E34" s="11">
        <v>3.61</v>
      </c>
    </row>
    <row r="35" spans="2:5" ht="12.75">
      <c r="B35" s="4">
        <v>39008</v>
      </c>
      <c r="C35" s="11">
        <v>2.69</v>
      </c>
      <c r="D35" s="11">
        <v>3.14</v>
      </c>
      <c r="E35" s="11">
        <v>3.61</v>
      </c>
    </row>
    <row r="36" spans="2:5" ht="12.75">
      <c r="B36" s="4">
        <v>39009</v>
      </c>
      <c r="C36" s="11">
        <v>2.67</v>
      </c>
      <c r="D36" s="11">
        <v>3.1</v>
      </c>
      <c r="E36" s="11">
        <v>3.53</v>
      </c>
    </row>
    <row r="37" spans="2:5" ht="12.75">
      <c r="B37" s="4">
        <v>39010</v>
      </c>
      <c r="C37" s="11">
        <v>2.66</v>
      </c>
      <c r="D37" s="11">
        <v>3.1</v>
      </c>
      <c r="E37" s="11">
        <v>3.52</v>
      </c>
    </row>
    <row r="38" spans="2:5" ht="12.75">
      <c r="B38" s="4">
        <v>39013</v>
      </c>
      <c r="C38" s="11">
        <v>2.66</v>
      </c>
      <c r="D38" s="11">
        <v>3.1</v>
      </c>
      <c r="E38" s="11">
        <v>3.58</v>
      </c>
    </row>
    <row r="39" spans="2:5" ht="12.75">
      <c r="B39" s="4">
        <v>39014</v>
      </c>
      <c r="C39" s="11">
        <v>2.66</v>
      </c>
      <c r="D39" s="11">
        <v>3.11</v>
      </c>
      <c r="E39" s="11">
        <v>3.58</v>
      </c>
    </row>
    <row r="40" spans="2:5" ht="12.75">
      <c r="B40" s="4">
        <v>39015</v>
      </c>
      <c r="C40" s="11">
        <v>2.67</v>
      </c>
      <c r="D40" s="11">
        <v>3.12</v>
      </c>
      <c r="E40" s="11">
        <v>3.61</v>
      </c>
    </row>
    <row r="41" spans="2:5" ht="12.75">
      <c r="B41" s="4">
        <v>39016</v>
      </c>
      <c r="C41" s="11">
        <v>2.67</v>
      </c>
      <c r="D41" s="11">
        <v>3.12</v>
      </c>
      <c r="E41" s="11">
        <v>3.59</v>
      </c>
    </row>
    <row r="42" spans="2:5" ht="12.75">
      <c r="B42" s="4">
        <v>39017</v>
      </c>
      <c r="C42" s="11">
        <v>2.68</v>
      </c>
      <c r="D42" s="11">
        <v>3.12</v>
      </c>
      <c r="E42" s="11">
        <v>3.6</v>
      </c>
    </row>
    <row r="43" spans="2:5" ht="12.75">
      <c r="B43" s="4">
        <v>39020</v>
      </c>
      <c r="C43" s="11">
        <v>2.68</v>
      </c>
      <c r="D43" s="11">
        <v>3.11</v>
      </c>
      <c r="E43" s="11">
        <v>3.59</v>
      </c>
    </row>
    <row r="44" spans="2:5" ht="12.75">
      <c r="B44" s="4">
        <v>39021</v>
      </c>
      <c r="C44" s="11">
        <v>2.68</v>
      </c>
      <c r="D44" s="11">
        <v>3.12</v>
      </c>
      <c r="E44" s="11">
        <v>3.57</v>
      </c>
    </row>
    <row r="45" spans="2:5" ht="12.75">
      <c r="B45" s="4">
        <v>39022</v>
      </c>
      <c r="C45" s="11">
        <v>2.68</v>
      </c>
      <c r="D45" s="11">
        <v>3.1</v>
      </c>
      <c r="E45" s="11">
        <v>3.54</v>
      </c>
    </row>
    <row r="46" spans="2:5" ht="12.75">
      <c r="B46" s="4">
        <v>39023</v>
      </c>
      <c r="C46" s="11">
        <v>2.67</v>
      </c>
      <c r="D46" s="11">
        <v>3.07</v>
      </c>
      <c r="E46" s="11">
        <v>3.5</v>
      </c>
    </row>
    <row r="47" spans="2:5" ht="12.75">
      <c r="B47" s="4">
        <v>39024</v>
      </c>
      <c r="C47" s="11">
        <v>2.67</v>
      </c>
      <c r="D47" s="11">
        <v>3.07</v>
      </c>
      <c r="E47" s="11">
        <v>3.57</v>
      </c>
    </row>
    <row r="48" spans="2:5" ht="12.75">
      <c r="B48" s="4">
        <v>39027</v>
      </c>
      <c r="C48" s="11">
        <v>2.67</v>
      </c>
      <c r="D48" s="11">
        <v>3.08</v>
      </c>
      <c r="E48" s="11">
        <v>3.58</v>
      </c>
    </row>
    <row r="49" spans="2:5" ht="12.75">
      <c r="B49" s="4">
        <v>39028</v>
      </c>
      <c r="C49" s="11">
        <v>2.67</v>
      </c>
      <c r="D49" s="11">
        <v>3.08</v>
      </c>
      <c r="E49" s="11">
        <v>3.58</v>
      </c>
    </row>
    <row r="50" spans="2:5" ht="12.75">
      <c r="B50" s="4">
        <v>39029</v>
      </c>
      <c r="C50" s="11">
        <v>2.67</v>
      </c>
      <c r="D50" s="11">
        <v>3.08</v>
      </c>
      <c r="E50" s="11">
        <v>3.51</v>
      </c>
    </row>
    <row r="51" spans="2:5" ht="12.75">
      <c r="B51" s="4">
        <v>39030</v>
      </c>
      <c r="C51" s="11">
        <v>2.66</v>
      </c>
      <c r="D51" s="11">
        <v>3.06</v>
      </c>
      <c r="E51" s="11">
        <v>3.48</v>
      </c>
    </row>
    <row r="52" spans="2:5" ht="12.75">
      <c r="B52" s="4">
        <v>39031</v>
      </c>
      <c r="C52" s="11">
        <v>2.65</v>
      </c>
      <c r="D52" s="11">
        <v>3.01</v>
      </c>
      <c r="E52" s="11">
        <v>3.47</v>
      </c>
    </row>
    <row r="53" spans="2:5" ht="12.75">
      <c r="B53" s="4">
        <v>39034</v>
      </c>
      <c r="C53" s="11">
        <v>2.64</v>
      </c>
      <c r="D53" s="11">
        <v>3</v>
      </c>
      <c r="E53" s="11">
        <v>3.44</v>
      </c>
    </row>
    <row r="54" spans="2:5" ht="12.75">
      <c r="B54" s="4">
        <v>39035</v>
      </c>
      <c r="C54" s="11">
        <v>2.64</v>
      </c>
      <c r="D54" s="11">
        <v>3.01</v>
      </c>
      <c r="E54" s="11">
        <v>3.48</v>
      </c>
    </row>
    <row r="55" spans="2:5" ht="12.75">
      <c r="B55" s="4">
        <v>39036</v>
      </c>
      <c r="C55" s="11">
        <v>2.64</v>
      </c>
      <c r="D55" s="11">
        <v>3.01</v>
      </c>
      <c r="E55" s="11">
        <v>3.48</v>
      </c>
    </row>
    <row r="56" spans="2:5" ht="12.75">
      <c r="B56" s="4">
        <v>39037</v>
      </c>
      <c r="C56" s="11">
        <v>2.63</v>
      </c>
      <c r="D56" s="11">
        <v>3</v>
      </c>
      <c r="E56" s="11">
        <v>3.47</v>
      </c>
    </row>
    <row r="57" spans="2:5" ht="12.75">
      <c r="B57" s="4">
        <v>39041</v>
      </c>
      <c r="C57" s="11">
        <v>2.64</v>
      </c>
      <c r="D57" s="11">
        <v>3</v>
      </c>
      <c r="E57" s="11">
        <v>3.45</v>
      </c>
    </row>
    <row r="58" spans="2:5" ht="12.75">
      <c r="B58" s="4">
        <v>39042</v>
      </c>
      <c r="C58" s="11">
        <v>2.63</v>
      </c>
      <c r="D58" s="11">
        <v>3</v>
      </c>
      <c r="E58" s="11">
        <v>3.48</v>
      </c>
    </row>
    <row r="59" spans="2:5" ht="12.75">
      <c r="B59" s="4">
        <v>39043</v>
      </c>
      <c r="C59" s="11">
        <v>2.63</v>
      </c>
      <c r="D59" s="11">
        <v>2.99</v>
      </c>
      <c r="E59" s="11">
        <v>3.47</v>
      </c>
    </row>
    <row r="60" spans="2:5" ht="12.75">
      <c r="B60" s="4">
        <v>39044</v>
      </c>
      <c r="C60" s="11">
        <v>2.63</v>
      </c>
      <c r="D60" s="11">
        <v>2.99</v>
      </c>
      <c r="E60" s="11">
        <v>3.45</v>
      </c>
    </row>
    <row r="61" spans="2:5" ht="12.75">
      <c r="B61" s="4">
        <v>39045</v>
      </c>
      <c r="C61" s="11">
        <v>2.63</v>
      </c>
      <c r="D61" s="11">
        <v>2.99</v>
      </c>
      <c r="E61" s="11">
        <v>3.48</v>
      </c>
    </row>
    <row r="62" spans="2:5" ht="12.75">
      <c r="B62" s="4">
        <v>39048</v>
      </c>
      <c r="C62" s="11">
        <v>2.63</v>
      </c>
      <c r="D62" s="11">
        <v>2.99</v>
      </c>
      <c r="E62" s="11">
        <v>3.47</v>
      </c>
    </row>
    <row r="63" spans="2:5" ht="12.75">
      <c r="B63" s="4">
        <v>39049</v>
      </c>
      <c r="C63" s="11">
        <v>2.62</v>
      </c>
      <c r="D63" s="11">
        <v>2.98</v>
      </c>
      <c r="E63" s="11">
        <v>3.47</v>
      </c>
    </row>
    <row r="64" spans="2:5" ht="12.75">
      <c r="B64" s="4">
        <v>39050</v>
      </c>
      <c r="C64" s="11">
        <v>2.61</v>
      </c>
      <c r="D64" s="11">
        <v>2.98</v>
      </c>
      <c r="E64" s="11">
        <v>3.47</v>
      </c>
    </row>
    <row r="65" spans="2:5" ht="12.75">
      <c r="B65" s="4">
        <v>39051</v>
      </c>
      <c r="C65" s="11">
        <v>2.62</v>
      </c>
      <c r="D65" s="11">
        <v>2.98</v>
      </c>
      <c r="E65" s="11">
        <v>3.4</v>
      </c>
    </row>
    <row r="66" spans="2:5" ht="12.75">
      <c r="B66" s="4">
        <v>39052</v>
      </c>
      <c r="C66" s="11">
        <v>2.6</v>
      </c>
      <c r="D66" s="11">
        <v>2.96</v>
      </c>
      <c r="E66" s="11">
        <v>3.39</v>
      </c>
    </row>
    <row r="67" spans="2:5" ht="12.75">
      <c r="B67" s="4">
        <v>39055</v>
      </c>
      <c r="C67" s="11">
        <v>2.58</v>
      </c>
      <c r="D67" s="11">
        <v>2.94</v>
      </c>
      <c r="E67" s="11">
        <v>3.37</v>
      </c>
    </row>
    <row r="68" spans="2:5" ht="12.75">
      <c r="B68" s="4">
        <v>39056</v>
      </c>
      <c r="C68" s="11">
        <v>2.57</v>
      </c>
      <c r="D68" s="11">
        <v>2.93</v>
      </c>
      <c r="E68" s="11">
        <v>3.38</v>
      </c>
    </row>
    <row r="69" spans="2:5" ht="12.75">
      <c r="B69" s="4">
        <v>39057</v>
      </c>
      <c r="C69" s="11">
        <v>2.57</v>
      </c>
      <c r="D69" s="11">
        <v>2.92</v>
      </c>
      <c r="E69" s="11">
        <v>3.37</v>
      </c>
    </row>
    <row r="70" spans="2:5" ht="12.75">
      <c r="B70" s="4">
        <v>39058</v>
      </c>
      <c r="C70" s="11">
        <v>2.58</v>
      </c>
      <c r="D70" s="11">
        <v>2.92</v>
      </c>
      <c r="E70" s="11">
        <v>3.39</v>
      </c>
    </row>
    <row r="71" spans="2:5" ht="12.75">
      <c r="B71" s="4">
        <v>39059</v>
      </c>
      <c r="C71" s="11">
        <v>2.57</v>
      </c>
      <c r="D71" s="11">
        <v>2.92</v>
      </c>
      <c r="E71" s="11">
        <v>3.38</v>
      </c>
    </row>
    <row r="72" spans="2:5" ht="12.75">
      <c r="B72" s="4">
        <v>39062</v>
      </c>
      <c r="C72" s="11">
        <v>2.57</v>
      </c>
      <c r="D72" s="11">
        <v>2.92</v>
      </c>
      <c r="E72" s="11">
        <v>3.44</v>
      </c>
    </row>
    <row r="73" spans="2:5" ht="12.75">
      <c r="B73" s="4">
        <v>39063</v>
      </c>
      <c r="C73" s="11">
        <v>2.57</v>
      </c>
      <c r="D73" s="11">
        <v>2.92</v>
      </c>
      <c r="E73" s="11">
        <v>3.4</v>
      </c>
    </row>
    <row r="74" spans="2:5" ht="12.75">
      <c r="B74" s="4">
        <v>39064</v>
      </c>
      <c r="C74" s="11">
        <v>2.57</v>
      </c>
      <c r="D74" s="11">
        <v>2.92</v>
      </c>
      <c r="E74" s="11">
        <v>3.41</v>
      </c>
    </row>
    <row r="75" spans="2:5" ht="12.75">
      <c r="B75" s="4">
        <v>39065</v>
      </c>
      <c r="C75" s="11">
        <v>2.57</v>
      </c>
      <c r="D75" s="11">
        <v>2.92</v>
      </c>
      <c r="E75" s="11">
        <v>3.4</v>
      </c>
    </row>
    <row r="76" spans="2:5" ht="12.75">
      <c r="B76" s="4">
        <v>39066</v>
      </c>
      <c r="C76" s="11">
        <v>2.57</v>
      </c>
      <c r="D76" s="11">
        <v>2.9</v>
      </c>
      <c r="E76" s="11">
        <v>3.41</v>
      </c>
    </row>
    <row r="77" spans="2:5" ht="12.75">
      <c r="B77" s="4">
        <v>39069</v>
      </c>
      <c r="C77" s="11">
        <v>2.56</v>
      </c>
      <c r="D77" s="11">
        <v>2.89</v>
      </c>
      <c r="E77" s="11">
        <v>3.41</v>
      </c>
    </row>
    <row r="78" spans="2:5" ht="12.75">
      <c r="B78" s="4">
        <v>39070</v>
      </c>
      <c r="C78" s="11">
        <v>2.56</v>
      </c>
      <c r="D78" s="11">
        <v>2.88</v>
      </c>
      <c r="E78" s="11">
        <v>3.41</v>
      </c>
    </row>
    <row r="79" spans="2:5" ht="12.75">
      <c r="B79" s="4">
        <v>39071</v>
      </c>
      <c r="C79" s="11">
        <v>2.55</v>
      </c>
      <c r="D79" s="11">
        <v>2.88</v>
      </c>
      <c r="E79" s="11">
        <v>3.4</v>
      </c>
    </row>
    <row r="80" spans="2:5" ht="12.75">
      <c r="B80" s="4">
        <v>39072</v>
      </c>
      <c r="C80" s="11">
        <v>2.54</v>
      </c>
      <c r="D80" s="11">
        <v>2.82</v>
      </c>
      <c r="E80" s="11">
        <v>3.41</v>
      </c>
    </row>
    <row r="81" spans="2:5" ht="12.75">
      <c r="B81" s="4">
        <v>39073</v>
      </c>
      <c r="C81" s="11">
        <v>2.54</v>
      </c>
      <c r="D81" s="11">
        <v>2.81</v>
      </c>
      <c r="E81" s="11">
        <v>3.39</v>
      </c>
    </row>
    <row r="82" spans="2:5" ht="12.75">
      <c r="B82" s="4">
        <v>39078</v>
      </c>
      <c r="C82" s="11">
        <v>2.55</v>
      </c>
      <c r="D82" s="11">
        <v>2.82</v>
      </c>
      <c r="E82" s="11">
        <v>3.36</v>
      </c>
    </row>
    <row r="83" spans="2:5" ht="12.75">
      <c r="B83" s="4">
        <v>39079</v>
      </c>
      <c r="C83" s="11">
        <v>2.55</v>
      </c>
      <c r="D83" s="11">
        <v>2.81</v>
      </c>
      <c r="E83" s="11">
        <v>3.42</v>
      </c>
    </row>
    <row r="84" spans="2:5" ht="12.75">
      <c r="B84" s="4">
        <v>39080</v>
      </c>
      <c r="C84" s="11">
        <v>2.55</v>
      </c>
      <c r="D84" s="11">
        <v>2.81</v>
      </c>
      <c r="E84" s="11">
        <v>3.4</v>
      </c>
    </row>
    <row r="85" spans="2:5" ht="12.75">
      <c r="B85" s="4">
        <v>39084</v>
      </c>
      <c r="C85" s="17">
        <v>2.56</v>
      </c>
      <c r="D85" s="17">
        <v>2.81</v>
      </c>
      <c r="E85" s="17">
        <v>3.41</v>
      </c>
    </row>
    <row r="86" spans="2:5" ht="12.75">
      <c r="B86" s="4">
        <v>39085</v>
      </c>
      <c r="C86" s="17">
        <v>2.55</v>
      </c>
      <c r="D86" s="17">
        <v>2.76</v>
      </c>
      <c r="E86" s="17">
        <v>3.37</v>
      </c>
    </row>
    <row r="87" spans="2:5" ht="12.75">
      <c r="B87" s="4">
        <v>39086</v>
      </c>
      <c r="C87" s="17">
        <v>2.55</v>
      </c>
      <c r="D87" s="17">
        <v>2.76</v>
      </c>
      <c r="E87" s="17">
        <v>3.35</v>
      </c>
    </row>
    <row r="88" spans="2:5" ht="12.75">
      <c r="B88" s="4">
        <v>39087</v>
      </c>
      <c r="C88" s="17">
        <v>2.56</v>
      </c>
      <c r="D88" s="17">
        <v>2.77</v>
      </c>
      <c r="E88" s="17">
        <v>3.38</v>
      </c>
    </row>
    <row r="89" spans="2:5" ht="12.75">
      <c r="B89" s="4">
        <v>39090</v>
      </c>
      <c r="C89" s="17">
        <v>2.56</v>
      </c>
      <c r="D89" s="17">
        <v>2.77</v>
      </c>
      <c r="E89" s="17">
        <v>3.39</v>
      </c>
    </row>
    <row r="90" spans="2:5" ht="12.75">
      <c r="B90" s="4">
        <v>39091</v>
      </c>
      <c r="C90" s="17">
        <v>2.56</v>
      </c>
      <c r="D90" s="17">
        <v>2.81</v>
      </c>
      <c r="E90" s="17">
        <v>3.41</v>
      </c>
    </row>
    <row r="91" spans="2:5" ht="12.75">
      <c r="B91" s="4">
        <v>39092</v>
      </c>
      <c r="C91" s="17">
        <v>2.56</v>
      </c>
      <c r="D91" s="17">
        <v>2.8</v>
      </c>
      <c r="E91" s="17">
        <v>3.4</v>
      </c>
    </row>
    <row r="92" spans="2:5" ht="12.75">
      <c r="B92" s="4">
        <v>39093</v>
      </c>
      <c r="C92" s="17">
        <v>2.56</v>
      </c>
      <c r="D92" s="17">
        <v>2.81</v>
      </c>
      <c r="E92" s="17">
        <v>3.46</v>
      </c>
    </row>
    <row r="93" spans="2:5" ht="12.75">
      <c r="B93" s="4">
        <v>39094</v>
      </c>
      <c r="C93" s="17">
        <v>2.57</v>
      </c>
      <c r="D93" s="17">
        <v>2.83</v>
      </c>
      <c r="E93" s="17">
        <v>3.48</v>
      </c>
    </row>
    <row r="94" spans="2:5" ht="12.75">
      <c r="B94" s="4">
        <v>39097</v>
      </c>
      <c r="C94" s="17">
        <v>2.57</v>
      </c>
      <c r="D94" s="17">
        <v>2.87</v>
      </c>
      <c r="E94" s="17">
        <v>3.51</v>
      </c>
    </row>
    <row r="95" spans="2:5" ht="12.75">
      <c r="B95" s="4">
        <v>39098</v>
      </c>
      <c r="C95" s="17">
        <v>2.57</v>
      </c>
      <c r="D95" s="17">
        <v>2.87</v>
      </c>
      <c r="E95" s="17">
        <v>3.49</v>
      </c>
    </row>
    <row r="96" spans="2:5" ht="12.75">
      <c r="B96" s="4">
        <v>39099</v>
      </c>
      <c r="C96" s="17">
        <v>2.57</v>
      </c>
      <c r="D96" s="17">
        <v>2.87</v>
      </c>
      <c r="E96" s="17">
        <v>3.46</v>
      </c>
    </row>
    <row r="97" spans="2:5" ht="12.75">
      <c r="B97" s="4">
        <v>39100</v>
      </c>
      <c r="C97" s="17">
        <v>2.57</v>
      </c>
      <c r="D97" s="17">
        <v>2.87</v>
      </c>
      <c r="E97" s="17">
        <v>3.52</v>
      </c>
    </row>
    <row r="98" spans="2:5" ht="12.75">
      <c r="B98" s="4">
        <v>39101</v>
      </c>
      <c r="C98" s="17">
        <v>2.57</v>
      </c>
      <c r="D98" s="17">
        <v>2.87</v>
      </c>
      <c r="E98" s="17">
        <v>3.47</v>
      </c>
    </row>
    <row r="99" spans="2:5" ht="12.75">
      <c r="B99" s="4">
        <v>39104</v>
      </c>
      <c r="C99" s="17">
        <v>2.58</v>
      </c>
      <c r="D99" s="17">
        <v>2.87</v>
      </c>
      <c r="E99" s="17">
        <v>3.46</v>
      </c>
    </row>
    <row r="100" spans="2:5" ht="12.75">
      <c r="B100" s="4">
        <v>39105</v>
      </c>
      <c r="C100" s="17">
        <v>2.59</v>
      </c>
      <c r="D100" s="17">
        <v>2.89</v>
      </c>
      <c r="E100" s="17">
        <v>3.49</v>
      </c>
    </row>
    <row r="101" spans="2:5" ht="12.75">
      <c r="B101" s="4">
        <v>39106</v>
      </c>
      <c r="C101" s="17">
        <v>2.63</v>
      </c>
      <c r="D101" s="17">
        <v>2.95</v>
      </c>
      <c r="E101" s="17">
        <v>3.59</v>
      </c>
    </row>
    <row r="102" spans="2:5" ht="12.75">
      <c r="B102" s="4">
        <v>39107</v>
      </c>
      <c r="C102" s="17">
        <v>2.64</v>
      </c>
      <c r="D102" s="17">
        <v>2.95</v>
      </c>
      <c r="E102" s="17">
        <v>3.5</v>
      </c>
    </row>
    <row r="103" spans="2:5" ht="12.75">
      <c r="B103" s="4">
        <v>39108</v>
      </c>
      <c r="C103" s="17">
        <v>2.63</v>
      </c>
      <c r="D103" s="17">
        <v>2.94</v>
      </c>
      <c r="E103" s="17">
        <v>3.53</v>
      </c>
    </row>
    <row r="104" spans="2:5" ht="12.75">
      <c r="B104" s="4">
        <v>39111</v>
      </c>
      <c r="C104" s="17">
        <v>2.63</v>
      </c>
      <c r="D104" s="17">
        <v>2.93</v>
      </c>
      <c r="E104" s="17">
        <v>3.54</v>
      </c>
    </row>
    <row r="105" spans="2:5" ht="12.75">
      <c r="B105" s="4">
        <v>39112</v>
      </c>
      <c r="C105" s="17">
        <v>2.63</v>
      </c>
      <c r="D105" s="17">
        <v>2.93</v>
      </c>
      <c r="E105" s="17">
        <v>3.57</v>
      </c>
    </row>
    <row r="106" spans="2:5" ht="12.75">
      <c r="B106" s="4">
        <v>39113</v>
      </c>
      <c r="C106" s="17">
        <v>2.62</v>
      </c>
      <c r="D106" s="17">
        <v>2.93</v>
      </c>
      <c r="E106" s="17">
        <v>3.56</v>
      </c>
    </row>
    <row r="107" spans="2:5" ht="12.75">
      <c r="B107" s="4">
        <v>39114</v>
      </c>
      <c r="C107" s="17">
        <v>2.61</v>
      </c>
      <c r="D107" s="17">
        <v>2.92</v>
      </c>
      <c r="E107" s="17">
        <v>3.49</v>
      </c>
    </row>
    <row r="108" spans="2:5" ht="12.75">
      <c r="B108" s="4">
        <v>39115</v>
      </c>
      <c r="C108" s="17">
        <v>2.61</v>
      </c>
      <c r="D108" s="17">
        <v>2.92</v>
      </c>
      <c r="E108" s="17">
        <v>3.46</v>
      </c>
    </row>
    <row r="109" spans="2:5" ht="12.75">
      <c r="B109" s="4">
        <v>39118</v>
      </c>
      <c r="C109" s="17">
        <v>2.62</v>
      </c>
      <c r="D109" s="17">
        <v>2.91</v>
      </c>
      <c r="E109" s="17">
        <v>3.44</v>
      </c>
    </row>
    <row r="110" spans="2:5" ht="12.75">
      <c r="B110" s="4">
        <v>39119</v>
      </c>
      <c r="C110" s="17">
        <v>2.6</v>
      </c>
      <c r="D110" s="17">
        <v>2.9</v>
      </c>
      <c r="E110" s="17">
        <v>3.42</v>
      </c>
    </row>
    <row r="111" spans="2:5" ht="12.75">
      <c r="B111" s="4">
        <v>39120</v>
      </c>
      <c r="C111" s="17">
        <v>2.59</v>
      </c>
      <c r="D111" s="17">
        <v>2.84</v>
      </c>
      <c r="E111" s="17">
        <v>3.41</v>
      </c>
    </row>
    <row r="112" spans="2:5" ht="12.75">
      <c r="B112" s="4">
        <v>39121</v>
      </c>
      <c r="C112" s="17">
        <v>2.59</v>
      </c>
      <c r="D112" s="17">
        <v>2.84</v>
      </c>
      <c r="E112" s="17">
        <v>3.43</v>
      </c>
    </row>
    <row r="113" spans="2:5" ht="12.75">
      <c r="B113" s="4">
        <v>39122</v>
      </c>
      <c r="C113" s="17">
        <v>2.59</v>
      </c>
      <c r="D113" s="17">
        <v>2.85</v>
      </c>
      <c r="E113" s="17">
        <v>3.47</v>
      </c>
    </row>
    <row r="114" spans="2:5" ht="12.75">
      <c r="B114" s="4">
        <v>39125</v>
      </c>
      <c r="C114" s="17">
        <v>2.59</v>
      </c>
      <c r="D114" s="17">
        <v>2.85</v>
      </c>
      <c r="E114" s="17">
        <v>3.46</v>
      </c>
    </row>
    <row r="115" spans="2:5" ht="12.75">
      <c r="B115" s="4">
        <v>39126</v>
      </c>
      <c r="C115" s="17">
        <v>2.59</v>
      </c>
      <c r="D115" s="17">
        <v>2.85</v>
      </c>
      <c r="E115" s="17">
        <v>3.45</v>
      </c>
    </row>
    <row r="116" spans="2:5" ht="12.75">
      <c r="B116" s="4">
        <v>39127</v>
      </c>
      <c r="C116" s="17">
        <v>2.59</v>
      </c>
      <c r="D116" s="17">
        <v>2.8</v>
      </c>
      <c r="E116" s="17">
        <v>3.39</v>
      </c>
    </row>
    <row r="117" spans="2:5" ht="12.75">
      <c r="B117" s="4">
        <v>39128</v>
      </c>
      <c r="C117" s="17">
        <v>2.58</v>
      </c>
      <c r="D117" s="17">
        <v>2.79</v>
      </c>
      <c r="E117" s="17">
        <v>3.36</v>
      </c>
    </row>
    <row r="118" spans="2:5" ht="12.75">
      <c r="B118" s="4">
        <v>39129</v>
      </c>
      <c r="C118" s="17">
        <v>2.58</v>
      </c>
      <c r="D118" s="17">
        <v>2.79</v>
      </c>
      <c r="E118" s="17">
        <v>3.35</v>
      </c>
    </row>
    <row r="119" spans="2:5" ht="12.75">
      <c r="B119" s="4">
        <v>39132</v>
      </c>
      <c r="C119" s="17">
        <v>2.58</v>
      </c>
      <c r="D119" s="17">
        <v>2.78</v>
      </c>
      <c r="E119" s="17">
        <v>3.36</v>
      </c>
    </row>
    <row r="120" spans="2:5" ht="12.75">
      <c r="B120" s="4">
        <v>39133</v>
      </c>
      <c r="C120" s="17">
        <v>2.58</v>
      </c>
      <c r="D120" s="17">
        <v>2.78</v>
      </c>
      <c r="E120" s="17">
        <v>3.36</v>
      </c>
    </row>
    <row r="121" spans="2:5" ht="12.75">
      <c r="B121" s="4">
        <v>39134</v>
      </c>
      <c r="C121" s="17">
        <v>2.58</v>
      </c>
      <c r="D121" s="17">
        <v>2.78</v>
      </c>
      <c r="E121" s="17">
        <v>3.36</v>
      </c>
    </row>
    <row r="122" spans="2:5" ht="12.75">
      <c r="B122" s="4">
        <v>39135</v>
      </c>
      <c r="C122" s="17">
        <v>2.58</v>
      </c>
      <c r="D122" s="17">
        <v>2.78</v>
      </c>
      <c r="E122" s="17">
        <v>3.38</v>
      </c>
    </row>
    <row r="123" spans="2:5" ht="12.75">
      <c r="B123" s="4">
        <v>39136</v>
      </c>
      <c r="C123" s="17">
        <v>2.59</v>
      </c>
      <c r="D123" s="17">
        <v>2.79</v>
      </c>
      <c r="E123" s="17">
        <v>3.41</v>
      </c>
    </row>
    <row r="124" spans="2:5" ht="12.75">
      <c r="B124" s="4">
        <v>39139</v>
      </c>
      <c r="C124" s="17">
        <v>2.58</v>
      </c>
      <c r="D124" s="17">
        <v>2.79</v>
      </c>
      <c r="E124" s="17">
        <v>3.4</v>
      </c>
    </row>
    <row r="125" spans="2:5" ht="12.75">
      <c r="B125" s="4">
        <v>39140</v>
      </c>
      <c r="C125" s="17">
        <v>2.58</v>
      </c>
      <c r="D125" s="17">
        <v>2.8</v>
      </c>
      <c r="E125" s="17">
        <v>3.42</v>
      </c>
    </row>
    <row r="126" spans="2:5" ht="12.75">
      <c r="B126" s="4">
        <v>39141</v>
      </c>
      <c r="C126" s="17">
        <v>2.58</v>
      </c>
      <c r="D126" s="17">
        <v>2.81</v>
      </c>
      <c r="E126" s="17">
        <v>3.38</v>
      </c>
    </row>
    <row r="127" spans="2:5" ht="12.75">
      <c r="B127" s="4">
        <v>39142</v>
      </c>
      <c r="C127" s="17">
        <v>2.58</v>
      </c>
      <c r="D127" s="17">
        <v>2.79</v>
      </c>
      <c r="E127" s="17">
        <v>3.39</v>
      </c>
    </row>
    <row r="128" spans="2:5" ht="12.75">
      <c r="B128" s="4">
        <v>39143</v>
      </c>
      <c r="C128" s="17">
        <v>2.57</v>
      </c>
      <c r="D128" s="17">
        <v>2.78</v>
      </c>
      <c r="E128" s="17">
        <v>3.35</v>
      </c>
    </row>
    <row r="129" spans="2:5" ht="12.75">
      <c r="B129" s="4">
        <v>39146</v>
      </c>
      <c r="C129" s="17">
        <v>2.57</v>
      </c>
      <c r="D129" s="17">
        <v>2.78</v>
      </c>
      <c r="E129" s="17">
        <v>3.33</v>
      </c>
    </row>
    <row r="130" spans="2:5" ht="12.75">
      <c r="B130" s="4">
        <v>39147</v>
      </c>
      <c r="C130" s="17">
        <v>2.57</v>
      </c>
      <c r="D130" s="17">
        <v>2.78</v>
      </c>
      <c r="E130" s="17">
        <v>3.37</v>
      </c>
    </row>
    <row r="131" spans="2:5" ht="12.75">
      <c r="B131" s="4">
        <v>39148</v>
      </c>
      <c r="C131" s="17">
        <v>2.57</v>
      </c>
      <c r="D131" s="17">
        <v>2.78</v>
      </c>
      <c r="E131" s="17">
        <v>3.37</v>
      </c>
    </row>
    <row r="132" spans="2:5" ht="12.75">
      <c r="B132" s="4">
        <v>39149</v>
      </c>
      <c r="C132" s="17">
        <v>2.57</v>
      </c>
      <c r="D132" s="17">
        <v>2.78</v>
      </c>
      <c r="E132" s="17">
        <v>3.39</v>
      </c>
    </row>
    <row r="133" spans="2:5" ht="12.75">
      <c r="B133" s="4">
        <v>39150</v>
      </c>
      <c r="C133" s="17">
        <v>2.56</v>
      </c>
      <c r="D133" s="17">
        <v>2.77</v>
      </c>
      <c r="E133" s="17">
        <v>3.38</v>
      </c>
    </row>
    <row r="134" spans="2:5" ht="12.75">
      <c r="B134" s="4">
        <v>39153</v>
      </c>
      <c r="C134" s="17">
        <v>2.56</v>
      </c>
      <c r="D134" s="17">
        <v>2.78</v>
      </c>
      <c r="E134" s="17">
        <v>3.43</v>
      </c>
    </row>
    <row r="135" spans="2:5" ht="12.75">
      <c r="B135" s="4">
        <v>39154</v>
      </c>
      <c r="C135" s="17">
        <v>2.56</v>
      </c>
      <c r="D135" s="17">
        <v>2.81</v>
      </c>
      <c r="E135" s="17">
        <v>3.44</v>
      </c>
    </row>
    <row r="136" spans="2:5" ht="12.75">
      <c r="B136" s="4">
        <v>39155</v>
      </c>
      <c r="C136" s="17">
        <v>2.57</v>
      </c>
      <c r="D136" s="17">
        <v>2.82</v>
      </c>
      <c r="E136" s="17">
        <v>3.43</v>
      </c>
    </row>
    <row r="137" spans="2:5" ht="12.75">
      <c r="B137" s="4">
        <v>39156</v>
      </c>
      <c r="C137" s="17">
        <v>2.57</v>
      </c>
      <c r="D137" s="17">
        <v>2.82</v>
      </c>
      <c r="E137" s="17">
        <v>3.44</v>
      </c>
    </row>
    <row r="138" spans="2:5" ht="12.75">
      <c r="B138" s="4">
        <v>39157</v>
      </c>
      <c r="C138" s="17">
        <v>2.57</v>
      </c>
      <c r="D138" s="17">
        <v>2.83</v>
      </c>
      <c r="E138" s="17">
        <v>3.45</v>
      </c>
    </row>
    <row r="139" spans="2:5" ht="12.75">
      <c r="B139" s="4">
        <v>39160</v>
      </c>
      <c r="C139" s="17">
        <v>2.56</v>
      </c>
      <c r="D139" s="17">
        <v>2.8</v>
      </c>
      <c r="E139" s="17">
        <v>3.4</v>
      </c>
    </row>
    <row r="140" spans="2:5" ht="12.75">
      <c r="B140" s="4">
        <v>39161</v>
      </c>
      <c r="C140" s="17">
        <v>2.55</v>
      </c>
      <c r="D140" s="17">
        <v>2.81</v>
      </c>
      <c r="E140" s="17">
        <v>3.47</v>
      </c>
    </row>
    <row r="141" spans="2:5" ht="12.75">
      <c r="B141" s="4">
        <v>39162</v>
      </c>
      <c r="C141" s="17">
        <v>2.55</v>
      </c>
      <c r="D141" s="17">
        <v>2.81</v>
      </c>
      <c r="E141" s="17">
        <v>3.42</v>
      </c>
    </row>
    <row r="142" spans="2:5" ht="12.75">
      <c r="B142" s="4">
        <v>39163</v>
      </c>
      <c r="C142" s="17">
        <v>2.55</v>
      </c>
      <c r="D142" s="17">
        <v>2.81</v>
      </c>
      <c r="E142" s="17">
        <v>3.44</v>
      </c>
    </row>
    <row r="143" spans="2:5" ht="12.75">
      <c r="B143" s="4">
        <v>39164</v>
      </c>
      <c r="C143" s="17">
        <v>2.56</v>
      </c>
      <c r="D143" s="17">
        <v>2.83</v>
      </c>
      <c r="E143" s="17">
        <v>3.44</v>
      </c>
    </row>
    <row r="144" spans="2:5" ht="12.75">
      <c r="B144" s="4">
        <v>39167</v>
      </c>
      <c r="C144" s="17">
        <v>2.56</v>
      </c>
      <c r="D144" s="17">
        <v>2.84</v>
      </c>
      <c r="E144" s="17">
        <v>3.5</v>
      </c>
    </row>
    <row r="145" spans="2:5" ht="12.75">
      <c r="B145" s="4">
        <v>39168</v>
      </c>
      <c r="C145" s="17">
        <v>2.56</v>
      </c>
      <c r="D145" s="17">
        <v>2.85</v>
      </c>
      <c r="E145" s="17">
        <v>3.51</v>
      </c>
    </row>
    <row r="146" spans="2:5" ht="12.75">
      <c r="B146" s="4">
        <v>39169</v>
      </c>
      <c r="C146" s="17">
        <v>2.57</v>
      </c>
      <c r="D146" s="17">
        <v>2.86</v>
      </c>
      <c r="E146" s="17">
        <v>3.5</v>
      </c>
    </row>
    <row r="147" spans="2:5" ht="12.75">
      <c r="B147" s="4">
        <v>39170</v>
      </c>
      <c r="C147" s="17">
        <v>2.57</v>
      </c>
      <c r="D147" s="17">
        <v>2.86</v>
      </c>
      <c r="E147" s="17">
        <v>3.52</v>
      </c>
    </row>
    <row r="148" spans="2:5" ht="12.75">
      <c r="B148" s="4">
        <v>39171</v>
      </c>
      <c r="C148" s="17">
        <v>2.57</v>
      </c>
      <c r="D148" s="17">
        <v>2.86</v>
      </c>
      <c r="E148" s="17">
        <v>3.52</v>
      </c>
    </row>
    <row r="149" spans="2:5" ht="12.75">
      <c r="B149" s="4">
        <v>39174</v>
      </c>
      <c r="C149" s="17">
        <v>2.57</v>
      </c>
      <c r="D149" s="17">
        <v>2.86</v>
      </c>
      <c r="E149" s="17">
        <v>3.55</v>
      </c>
    </row>
    <row r="150" spans="2:5" ht="12.75">
      <c r="B150" s="4">
        <v>39175</v>
      </c>
      <c r="C150" s="17">
        <v>2.58</v>
      </c>
      <c r="D150" s="17">
        <v>2.87</v>
      </c>
      <c r="E150" s="17">
        <v>3.57</v>
      </c>
    </row>
    <row r="151" spans="2:5" ht="12.75">
      <c r="B151" s="4">
        <v>39176</v>
      </c>
      <c r="C151" s="17">
        <v>2.58</v>
      </c>
      <c r="D151" s="17">
        <v>2.87</v>
      </c>
      <c r="E151" s="17">
        <v>3.53</v>
      </c>
    </row>
    <row r="152" spans="2:5" ht="12.75">
      <c r="B152" s="4">
        <v>39177</v>
      </c>
      <c r="C152" s="17">
        <v>2.59</v>
      </c>
      <c r="D152" s="17">
        <v>2.88</v>
      </c>
      <c r="E152" s="17">
        <v>3.54</v>
      </c>
    </row>
    <row r="153" spans="2:5" ht="12.75">
      <c r="B153" s="4">
        <v>39178</v>
      </c>
      <c r="C153" s="17">
        <v>2.58</v>
      </c>
      <c r="D153" s="17">
        <v>2.88</v>
      </c>
      <c r="E153" s="17">
        <v>3.56</v>
      </c>
    </row>
    <row r="154" spans="2:5" ht="12.75">
      <c r="B154" s="4">
        <v>39182</v>
      </c>
      <c r="C154" s="17">
        <v>2.58</v>
      </c>
      <c r="D154" s="17">
        <v>2.88</v>
      </c>
      <c r="E154" s="17">
        <v>3.56</v>
      </c>
    </row>
    <row r="155" spans="2:5" ht="12.75">
      <c r="B155" s="4">
        <v>39183</v>
      </c>
      <c r="C155" s="17">
        <v>2.58</v>
      </c>
      <c r="D155" s="17">
        <v>2.88</v>
      </c>
      <c r="E155" s="17">
        <v>3.56</v>
      </c>
    </row>
    <row r="156" spans="2:5" ht="12.75">
      <c r="B156" s="4">
        <v>39184</v>
      </c>
      <c r="C156" s="17">
        <v>2.58</v>
      </c>
      <c r="D156" s="17">
        <v>2.89</v>
      </c>
      <c r="E156" s="17">
        <v>3.57</v>
      </c>
    </row>
    <row r="157" spans="2:5" ht="12.75">
      <c r="B157" s="4">
        <v>39185</v>
      </c>
      <c r="C157" s="17">
        <v>2.57</v>
      </c>
      <c r="D157" s="17">
        <v>2.88</v>
      </c>
      <c r="E157" s="17">
        <v>3.6</v>
      </c>
    </row>
    <row r="158" spans="2:5" ht="12.75">
      <c r="B158" s="4">
        <v>39188</v>
      </c>
      <c r="C158" s="17">
        <v>2.57</v>
      </c>
      <c r="D158" s="17">
        <v>2.88</v>
      </c>
      <c r="E158" s="17">
        <v>3.56</v>
      </c>
    </row>
    <row r="159" spans="2:5" ht="12.75">
      <c r="B159" s="4">
        <v>39189</v>
      </c>
      <c r="C159" s="17">
        <v>2.57</v>
      </c>
      <c r="D159" s="17">
        <v>2.88</v>
      </c>
      <c r="E159" s="17">
        <v>3.57</v>
      </c>
    </row>
    <row r="160" spans="2:5" ht="12.75">
      <c r="B160" s="4">
        <v>39190</v>
      </c>
      <c r="C160" s="17">
        <v>2.57</v>
      </c>
      <c r="D160" s="17">
        <v>2.88</v>
      </c>
      <c r="E160" s="17">
        <v>3.56</v>
      </c>
    </row>
    <row r="161" spans="2:5" ht="12.75">
      <c r="B161" s="4">
        <v>39191</v>
      </c>
      <c r="C161" s="17">
        <v>2.59</v>
      </c>
      <c r="D161" s="17">
        <v>2.91</v>
      </c>
      <c r="E161" s="17">
        <v>3.58</v>
      </c>
    </row>
    <row r="162" spans="2:5" ht="12.75">
      <c r="B162" s="4">
        <v>39192</v>
      </c>
      <c r="C162" s="17">
        <v>2.61</v>
      </c>
      <c r="D162" s="17">
        <v>2.93</v>
      </c>
      <c r="E162" s="17">
        <v>3.63</v>
      </c>
    </row>
    <row r="163" spans="2:5" ht="12.75">
      <c r="B163" s="4">
        <v>39195</v>
      </c>
      <c r="C163" s="17">
        <v>2.62</v>
      </c>
      <c r="D163" s="17">
        <v>2.94</v>
      </c>
      <c r="E163" s="17">
        <v>3.6</v>
      </c>
    </row>
    <row r="164" spans="2:5" ht="12.75">
      <c r="B164" s="4">
        <v>39196</v>
      </c>
      <c r="C164" s="17">
        <v>2.63</v>
      </c>
      <c r="D164" s="17">
        <v>2.95</v>
      </c>
      <c r="E164" s="17">
        <v>3.62</v>
      </c>
    </row>
    <row r="165" spans="2:5" ht="12.75">
      <c r="B165" s="4">
        <v>39197</v>
      </c>
      <c r="C165" s="17">
        <v>2.64</v>
      </c>
      <c r="D165" s="17">
        <v>2.98</v>
      </c>
      <c r="E165" s="17">
        <v>3.67</v>
      </c>
    </row>
    <row r="166" spans="2:5" ht="12.75">
      <c r="B166" s="4">
        <v>39198</v>
      </c>
      <c r="C166" s="17">
        <v>2.64</v>
      </c>
      <c r="D166" s="17">
        <v>2.99</v>
      </c>
      <c r="E166" s="17">
        <v>3.69</v>
      </c>
    </row>
    <row r="167" spans="2:5" ht="12.75">
      <c r="B167" s="4">
        <v>39199</v>
      </c>
      <c r="C167" s="17">
        <v>2.67</v>
      </c>
      <c r="D167" s="17">
        <v>3.04</v>
      </c>
      <c r="E167" s="17">
        <v>3.73</v>
      </c>
    </row>
    <row r="168" spans="2:5" ht="12.75">
      <c r="B168" s="4">
        <v>39202</v>
      </c>
      <c r="C168" s="17">
        <v>2.67</v>
      </c>
      <c r="D168" s="17">
        <v>3.04</v>
      </c>
      <c r="E168" s="17">
        <v>3.73</v>
      </c>
    </row>
    <row r="169" spans="2:5" ht="12.75">
      <c r="B169" s="4">
        <v>39204</v>
      </c>
      <c r="C169" s="17">
        <v>2.67</v>
      </c>
      <c r="D169" s="17">
        <v>3.05</v>
      </c>
      <c r="E169" s="17">
        <v>3.74</v>
      </c>
    </row>
    <row r="170" spans="2:5" ht="12.75">
      <c r="B170" s="4">
        <v>39205</v>
      </c>
      <c r="C170" s="17">
        <v>2.68</v>
      </c>
      <c r="D170" s="17">
        <v>3.06</v>
      </c>
      <c r="E170" s="17">
        <v>3.77</v>
      </c>
    </row>
    <row r="171" spans="2:5" ht="12.75">
      <c r="B171" s="4">
        <v>39206</v>
      </c>
      <c r="C171" s="17">
        <v>2.68</v>
      </c>
      <c r="D171" s="17">
        <v>3.06</v>
      </c>
      <c r="E171" s="17">
        <v>3.78</v>
      </c>
    </row>
    <row r="172" spans="2:5" ht="12.75">
      <c r="B172" s="4">
        <v>39209</v>
      </c>
      <c r="C172" s="17">
        <v>2.69</v>
      </c>
      <c r="D172" s="17">
        <v>3.07</v>
      </c>
      <c r="E172" s="17">
        <v>3.76</v>
      </c>
    </row>
    <row r="173" spans="2:5" ht="12.75">
      <c r="B173" s="4">
        <v>39211</v>
      </c>
      <c r="C173" s="17">
        <v>2.7</v>
      </c>
      <c r="D173" s="17">
        <v>3.08</v>
      </c>
      <c r="E173" s="17">
        <v>3.76</v>
      </c>
    </row>
    <row r="174" spans="2:5" ht="12.75">
      <c r="B174" s="4">
        <v>39212</v>
      </c>
      <c r="C174" s="17">
        <v>2.76</v>
      </c>
      <c r="D174" s="17">
        <v>3.15</v>
      </c>
      <c r="E174" s="17">
        <v>3.83</v>
      </c>
    </row>
    <row r="175" spans="2:5" ht="12.75">
      <c r="B175" s="4">
        <v>39213</v>
      </c>
      <c r="C175" s="17">
        <v>2.77</v>
      </c>
      <c r="D175" s="17">
        <v>3.16</v>
      </c>
      <c r="E175" s="17">
        <v>3.82</v>
      </c>
    </row>
    <row r="176" spans="2:5" ht="12.75">
      <c r="B176" s="4">
        <v>39216</v>
      </c>
      <c r="C176" s="17">
        <v>2.77</v>
      </c>
      <c r="D176" s="17">
        <v>3.17</v>
      </c>
      <c r="E176" s="17">
        <v>3.85</v>
      </c>
    </row>
    <row r="177" spans="2:5" ht="12.75">
      <c r="B177" s="4">
        <v>39217</v>
      </c>
      <c r="C177" s="17">
        <v>2.77</v>
      </c>
      <c r="D177" s="17">
        <v>3.16</v>
      </c>
      <c r="E177" s="17">
        <v>3.87</v>
      </c>
    </row>
    <row r="178" spans="2:5" ht="12.75">
      <c r="B178" s="4">
        <v>39218</v>
      </c>
      <c r="C178" s="17">
        <v>2.77</v>
      </c>
      <c r="D178" s="17">
        <v>3.16</v>
      </c>
      <c r="E178" s="17">
        <v>3.89</v>
      </c>
    </row>
    <row r="179" spans="2:5" ht="12.75">
      <c r="B179" s="4">
        <v>39219</v>
      </c>
      <c r="C179" s="17">
        <v>2.77</v>
      </c>
      <c r="D179" s="17">
        <v>3.16</v>
      </c>
      <c r="E179" s="17">
        <v>3.87</v>
      </c>
    </row>
    <row r="180" spans="2:5" ht="12.75">
      <c r="B180" s="4">
        <v>39220</v>
      </c>
      <c r="C180" s="17">
        <v>2.77</v>
      </c>
      <c r="D180" s="17">
        <v>3.16</v>
      </c>
      <c r="E180" s="17">
        <v>3.86</v>
      </c>
    </row>
    <row r="181" spans="2:5" ht="12.75">
      <c r="B181" s="4">
        <v>39223</v>
      </c>
      <c r="C181" s="17">
        <v>2.77</v>
      </c>
      <c r="D181" s="17">
        <v>3.17</v>
      </c>
      <c r="E181" s="17">
        <v>3.88</v>
      </c>
    </row>
    <row r="182" spans="2:5" ht="12.75">
      <c r="B182" s="4">
        <v>39224</v>
      </c>
      <c r="C182" s="17">
        <v>2.79</v>
      </c>
      <c r="D182" s="17">
        <v>3.2</v>
      </c>
      <c r="E182" s="17">
        <v>3.89</v>
      </c>
    </row>
    <row r="183" spans="2:5" ht="12.75">
      <c r="B183" s="4">
        <v>39225</v>
      </c>
      <c r="C183" s="17">
        <v>2.79</v>
      </c>
      <c r="D183" s="17">
        <v>3.2</v>
      </c>
      <c r="E183" s="17">
        <v>3.88</v>
      </c>
    </row>
    <row r="184" spans="2:5" ht="12.75">
      <c r="B184" s="4">
        <v>39226</v>
      </c>
      <c r="C184" s="17">
        <v>2.79</v>
      </c>
      <c r="D184" s="17">
        <v>3.2</v>
      </c>
      <c r="E184" s="17">
        <v>3.88</v>
      </c>
    </row>
    <row r="185" spans="2:5" ht="12.75">
      <c r="B185" s="4">
        <v>39227</v>
      </c>
      <c r="C185" s="17">
        <v>2.82</v>
      </c>
      <c r="D185" s="17">
        <v>3.22</v>
      </c>
      <c r="E185" s="17">
        <v>3.88</v>
      </c>
    </row>
    <row r="186" spans="2:5" ht="12.75">
      <c r="B186" s="4">
        <v>39230</v>
      </c>
      <c r="C186" s="17">
        <v>2.83</v>
      </c>
      <c r="D186" s="17">
        <v>3.22</v>
      </c>
      <c r="E186" s="17">
        <v>3.89</v>
      </c>
    </row>
    <row r="187" spans="2:5" ht="12.75">
      <c r="B187" s="4">
        <v>39231</v>
      </c>
      <c r="C187" s="17">
        <v>2.83</v>
      </c>
      <c r="D187" s="17">
        <v>3.22</v>
      </c>
      <c r="E187" s="17">
        <v>3.89</v>
      </c>
    </row>
    <row r="188" spans="2:5" ht="12.75">
      <c r="B188" s="4">
        <v>39232</v>
      </c>
      <c r="C188" s="17">
        <v>2.83</v>
      </c>
      <c r="D188" s="17">
        <v>3.22</v>
      </c>
      <c r="E188" s="17">
        <v>3.89</v>
      </c>
    </row>
    <row r="189" spans="2:5" ht="12.75">
      <c r="B189" s="4">
        <v>39233</v>
      </c>
      <c r="C189" s="17">
        <v>2.84</v>
      </c>
      <c r="D189" s="17">
        <v>3.23</v>
      </c>
      <c r="E189" s="17">
        <v>3.89</v>
      </c>
    </row>
    <row r="190" spans="2:5" ht="12.75">
      <c r="B190" s="4">
        <v>39234</v>
      </c>
      <c r="C190" s="17">
        <v>2.85</v>
      </c>
      <c r="D190" s="17">
        <v>3.23</v>
      </c>
      <c r="E190" s="17">
        <v>3.88</v>
      </c>
    </row>
    <row r="191" spans="2:5" ht="12.75">
      <c r="B191" s="4">
        <v>39237</v>
      </c>
      <c r="C191" s="17">
        <v>2.85</v>
      </c>
      <c r="D191" s="17">
        <v>3.23</v>
      </c>
      <c r="E191" s="17">
        <v>3.92</v>
      </c>
    </row>
    <row r="192" spans="2:5" ht="12.75">
      <c r="B192" s="4">
        <v>39238</v>
      </c>
      <c r="C192" s="17">
        <v>2.86</v>
      </c>
      <c r="D192" s="17">
        <v>3.25</v>
      </c>
      <c r="E192" s="17">
        <v>3.98</v>
      </c>
    </row>
    <row r="193" spans="2:5" ht="12.75">
      <c r="B193" s="4">
        <v>39239</v>
      </c>
      <c r="C193" s="17">
        <v>2.87</v>
      </c>
      <c r="D193" s="17">
        <v>3.31</v>
      </c>
      <c r="E193" s="17">
        <v>4.06</v>
      </c>
    </row>
    <row r="194" spans="2:5" ht="12.75">
      <c r="B194" s="4">
        <v>39240</v>
      </c>
      <c r="C194" s="17">
        <v>2.88</v>
      </c>
      <c r="D194" s="17">
        <v>3.31</v>
      </c>
      <c r="E194" s="17">
        <v>4.05</v>
      </c>
    </row>
    <row r="195" spans="2:5" ht="12.75">
      <c r="B195" s="4">
        <v>39241</v>
      </c>
      <c r="C195" s="17">
        <v>2.91</v>
      </c>
      <c r="D195" s="17">
        <v>3.35</v>
      </c>
      <c r="E195" s="17">
        <v>4.15</v>
      </c>
    </row>
    <row r="196" spans="2:5" ht="12.75">
      <c r="B196" s="4">
        <v>39244</v>
      </c>
      <c r="C196" s="17">
        <v>2.91</v>
      </c>
      <c r="D196" s="17">
        <v>3.36</v>
      </c>
      <c r="E196" s="17">
        <v>4.1</v>
      </c>
    </row>
    <row r="197" spans="2:5" ht="12.75">
      <c r="B197" s="4">
        <v>39245</v>
      </c>
      <c r="C197" s="17">
        <v>2.91</v>
      </c>
      <c r="D197" s="17">
        <v>3.36</v>
      </c>
      <c r="E197" s="17">
        <v>4.1</v>
      </c>
    </row>
    <row r="198" spans="2:5" ht="12.75">
      <c r="B198" s="4">
        <v>39246</v>
      </c>
      <c r="C198" s="17">
        <v>2.92</v>
      </c>
      <c r="D198" s="17">
        <v>3.37</v>
      </c>
      <c r="E198" s="17">
        <v>4.18</v>
      </c>
    </row>
    <row r="199" spans="2:5" ht="12.75">
      <c r="B199" s="4">
        <v>39247</v>
      </c>
      <c r="C199" s="17">
        <v>2.93</v>
      </c>
      <c r="D199" s="17">
        <v>3.37</v>
      </c>
      <c r="E199" s="17">
        <v>4.19</v>
      </c>
    </row>
    <row r="200" spans="2:5" ht="12.75">
      <c r="B200" s="4">
        <v>39248</v>
      </c>
      <c r="C200" s="17">
        <v>2.93</v>
      </c>
      <c r="D200" s="17">
        <v>3.37</v>
      </c>
      <c r="E200" s="17">
        <v>4.2</v>
      </c>
    </row>
    <row r="201" spans="2:5" ht="12.75">
      <c r="B201" s="4">
        <v>39251</v>
      </c>
      <c r="C201" s="17">
        <v>2.94</v>
      </c>
      <c r="D201" s="17">
        <v>3.38</v>
      </c>
      <c r="E201" s="17">
        <v>4.21</v>
      </c>
    </row>
    <row r="202" spans="2:5" ht="12.75">
      <c r="B202" s="4">
        <v>39252</v>
      </c>
      <c r="C202" s="17">
        <v>2.94</v>
      </c>
      <c r="D202" s="17">
        <v>3.39</v>
      </c>
      <c r="E202" s="17">
        <v>4.2</v>
      </c>
    </row>
    <row r="203" spans="2:5" ht="12.75">
      <c r="B203" s="4">
        <v>39253</v>
      </c>
      <c r="C203" s="17">
        <v>2.95</v>
      </c>
      <c r="D203" s="17">
        <v>3.42</v>
      </c>
      <c r="E203" s="17">
        <v>4.22</v>
      </c>
    </row>
    <row r="204" spans="2:5" ht="12.75">
      <c r="B204" s="4">
        <v>39254</v>
      </c>
      <c r="C204" s="17">
        <v>2.97</v>
      </c>
      <c r="D204" s="17">
        <v>3.45</v>
      </c>
      <c r="E204" s="17">
        <v>4.3</v>
      </c>
    </row>
    <row r="205" spans="2:5" ht="12.75">
      <c r="B205" s="4">
        <v>39255</v>
      </c>
      <c r="C205" s="17">
        <v>2.97</v>
      </c>
      <c r="D205" s="17">
        <v>3.45</v>
      </c>
      <c r="E205" s="17">
        <v>4.28</v>
      </c>
    </row>
    <row r="206" spans="2:5" ht="12.75">
      <c r="B206" s="4">
        <v>39258</v>
      </c>
      <c r="C206" s="17">
        <v>2.97</v>
      </c>
      <c r="D206" s="17">
        <v>3.46</v>
      </c>
      <c r="E206" s="17">
        <v>4.32</v>
      </c>
    </row>
    <row r="207" spans="2:5" ht="12.75">
      <c r="B207" s="4">
        <v>39259</v>
      </c>
      <c r="C207" s="17">
        <v>2.97</v>
      </c>
      <c r="D207" s="17">
        <v>3.46</v>
      </c>
      <c r="E207" s="17">
        <v>4.32</v>
      </c>
    </row>
    <row r="208" spans="2:5" ht="12.75">
      <c r="B208" s="4">
        <v>39260</v>
      </c>
      <c r="C208" s="17">
        <v>2.97</v>
      </c>
      <c r="D208" s="17">
        <v>3.47</v>
      </c>
      <c r="E208" s="17">
        <v>4.32</v>
      </c>
    </row>
    <row r="209" spans="2:5" ht="12.75">
      <c r="B209" s="4">
        <v>39261</v>
      </c>
      <c r="C209" s="17">
        <v>2.98</v>
      </c>
      <c r="D209" s="17">
        <v>3.48</v>
      </c>
      <c r="E209" s="17">
        <v>4.37</v>
      </c>
    </row>
    <row r="210" spans="2:5" ht="12.75">
      <c r="B210" s="4">
        <v>39262</v>
      </c>
      <c r="C210" s="17">
        <v>3</v>
      </c>
      <c r="D210" s="17">
        <v>3.52</v>
      </c>
      <c r="E210" s="17">
        <v>4.41</v>
      </c>
    </row>
    <row r="211" spans="2:5" ht="12.75">
      <c r="B211" s="4">
        <v>39265</v>
      </c>
      <c r="C211" s="17">
        <v>3.01</v>
      </c>
      <c r="D211" s="17">
        <v>3.53</v>
      </c>
      <c r="E211" s="17">
        <v>4.32</v>
      </c>
    </row>
    <row r="212" spans="2:5" ht="12.75">
      <c r="B212" s="4">
        <v>39266</v>
      </c>
      <c r="C212" s="17">
        <v>3</v>
      </c>
      <c r="D212" s="17">
        <v>3.52</v>
      </c>
      <c r="E212" s="17">
        <v>4.32</v>
      </c>
    </row>
    <row r="213" spans="2:5" ht="12.75">
      <c r="B213" s="4">
        <v>39267</v>
      </c>
      <c r="C213" s="17">
        <v>3</v>
      </c>
      <c r="D213" s="17">
        <v>3.52</v>
      </c>
      <c r="E213" s="17">
        <v>4.33</v>
      </c>
    </row>
    <row r="214" spans="2:5" ht="12.75">
      <c r="B214" s="4">
        <v>39272</v>
      </c>
      <c r="C214" s="17">
        <v>3</v>
      </c>
      <c r="D214" s="17">
        <v>3.52</v>
      </c>
      <c r="E214" s="17">
        <v>4.4</v>
      </c>
    </row>
    <row r="215" spans="2:5" ht="12.75">
      <c r="B215" s="4">
        <v>39273</v>
      </c>
      <c r="C215" s="17">
        <v>3</v>
      </c>
      <c r="D215" s="17">
        <v>3.55</v>
      </c>
      <c r="E215" s="17">
        <v>4.37</v>
      </c>
    </row>
    <row r="216" spans="2:5" ht="12.75">
      <c r="B216" s="4">
        <v>39274</v>
      </c>
      <c r="C216" s="17">
        <v>3</v>
      </c>
      <c r="D216" s="17">
        <v>3.54</v>
      </c>
      <c r="E216" s="17">
        <v>4.3</v>
      </c>
    </row>
    <row r="217" spans="2:5" ht="12.75">
      <c r="B217" s="4">
        <v>39275</v>
      </c>
      <c r="C217" s="17">
        <v>3.01</v>
      </c>
      <c r="D217" s="17">
        <v>3.54</v>
      </c>
      <c r="E217" s="17">
        <v>4.3</v>
      </c>
    </row>
    <row r="218" spans="2:5" ht="12.75">
      <c r="B218" s="4">
        <v>39276</v>
      </c>
      <c r="C218" s="17">
        <v>3.01</v>
      </c>
      <c r="D218" s="17">
        <v>3.53</v>
      </c>
      <c r="E218" s="17">
        <v>4.29</v>
      </c>
    </row>
    <row r="219" spans="2:5" ht="12.75">
      <c r="B219" s="4">
        <v>39279</v>
      </c>
      <c r="C219" s="17">
        <v>3.02</v>
      </c>
      <c r="D219" s="17">
        <v>3.53</v>
      </c>
      <c r="E219" s="17">
        <v>4.31</v>
      </c>
    </row>
    <row r="220" spans="2:5" ht="12.75">
      <c r="B220" s="4">
        <v>39280</v>
      </c>
      <c r="C220" s="17">
        <v>3.03</v>
      </c>
      <c r="D220" s="17">
        <v>3.54</v>
      </c>
      <c r="E220" s="17">
        <v>4.3</v>
      </c>
    </row>
    <row r="221" spans="2:5" ht="12.75">
      <c r="B221" s="4">
        <v>39281</v>
      </c>
      <c r="C221" s="17">
        <v>3.06</v>
      </c>
      <c r="D221" s="17">
        <v>3.56</v>
      </c>
      <c r="E221" s="17">
        <v>4.3</v>
      </c>
    </row>
    <row r="222" spans="2:5" ht="12.75">
      <c r="B222" s="4">
        <v>39282</v>
      </c>
      <c r="C222" s="17">
        <v>3.08</v>
      </c>
      <c r="D222" s="17">
        <v>3.59</v>
      </c>
      <c r="E222" s="17">
        <v>4.31</v>
      </c>
    </row>
    <row r="223" spans="2:5" ht="12.75">
      <c r="B223" s="4">
        <v>39283</v>
      </c>
      <c r="C223" s="17">
        <v>3.09</v>
      </c>
      <c r="D223" s="17">
        <v>3.6</v>
      </c>
      <c r="E223" s="17">
        <v>4.34</v>
      </c>
    </row>
    <row r="224" spans="2:5" ht="12.75">
      <c r="B224" s="4">
        <v>39286</v>
      </c>
      <c r="C224" s="17">
        <v>3.1</v>
      </c>
      <c r="D224" s="17">
        <v>3.62</v>
      </c>
      <c r="E224" s="17">
        <v>4.3</v>
      </c>
    </row>
    <row r="225" spans="2:5" ht="12.75">
      <c r="B225" s="4">
        <v>39287</v>
      </c>
      <c r="C225" s="17">
        <v>3.11</v>
      </c>
      <c r="D225" s="17">
        <v>3.64</v>
      </c>
      <c r="E225" s="17">
        <v>4.31</v>
      </c>
    </row>
    <row r="226" spans="2:5" ht="12.75">
      <c r="B226" s="4">
        <v>39288</v>
      </c>
      <c r="C226" s="17">
        <v>3.13</v>
      </c>
      <c r="D226" s="17">
        <v>3.65</v>
      </c>
      <c r="E226" s="17">
        <v>4.29</v>
      </c>
    </row>
    <row r="227" spans="2:5" ht="12.75">
      <c r="B227" s="4">
        <v>39289</v>
      </c>
      <c r="C227" s="17">
        <v>3.14</v>
      </c>
      <c r="D227" s="17">
        <v>3.66</v>
      </c>
      <c r="E227" s="17">
        <v>4.32</v>
      </c>
    </row>
    <row r="228" spans="2:5" ht="12.75">
      <c r="B228" s="4">
        <v>39290</v>
      </c>
      <c r="C228" s="17">
        <v>3.2</v>
      </c>
      <c r="D228" s="17">
        <v>3.72</v>
      </c>
      <c r="E228" s="17">
        <v>4.27</v>
      </c>
    </row>
    <row r="229" spans="2:5" ht="12.75">
      <c r="B229" s="4">
        <v>39293</v>
      </c>
      <c r="C229" s="17">
        <v>3.21</v>
      </c>
      <c r="D229" s="17">
        <v>3.72</v>
      </c>
      <c r="E229" s="17">
        <v>4.27</v>
      </c>
    </row>
    <row r="230" spans="2:5" ht="12.75">
      <c r="B230" s="4">
        <v>39294</v>
      </c>
      <c r="C230" s="17">
        <v>3.22</v>
      </c>
      <c r="D230" s="17">
        <v>3.73</v>
      </c>
      <c r="E230" s="17">
        <v>4.28</v>
      </c>
    </row>
    <row r="231" spans="2:5" ht="12.75">
      <c r="B231" s="4">
        <v>39295</v>
      </c>
      <c r="C231" s="17">
        <v>3.22</v>
      </c>
      <c r="D231" s="17">
        <v>3.73</v>
      </c>
      <c r="E231" s="17">
        <v>4.26</v>
      </c>
    </row>
    <row r="232" spans="2:5" ht="12.75">
      <c r="B232" s="4">
        <v>39296</v>
      </c>
      <c r="C232" s="17">
        <v>3.22</v>
      </c>
      <c r="D232" s="17">
        <v>3.73</v>
      </c>
      <c r="E232" s="17">
        <v>4.28</v>
      </c>
    </row>
    <row r="233" spans="2:5" ht="12.75">
      <c r="B233" s="4">
        <v>39297</v>
      </c>
      <c r="C233" s="17">
        <v>3.22</v>
      </c>
      <c r="D233" s="17">
        <v>3.74</v>
      </c>
      <c r="E233" s="17">
        <v>4.29</v>
      </c>
    </row>
    <row r="234" spans="2:5" ht="12.75">
      <c r="B234" s="4">
        <v>39300</v>
      </c>
      <c r="C234" s="17">
        <v>3.23</v>
      </c>
      <c r="D234" s="17">
        <v>3.74</v>
      </c>
      <c r="E234" s="17">
        <v>4.22</v>
      </c>
    </row>
    <row r="235" spans="2:5" ht="12.75">
      <c r="B235" s="4">
        <v>39301</v>
      </c>
      <c r="C235" s="17">
        <v>3.23</v>
      </c>
      <c r="D235" s="17">
        <v>3.75</v>
      </c>
      <c r="E235" s="17">
        <v>4.28</v>
      </c>
    </row>
    <row r="236" spans="2:5" ht="12.75">
      <c r="B236" s="4">
        <v>39302</v>
      </c>
      <c r="C236" s="17">
        <v>3.24</v>
      </c>
      <c r="D236" s="17">
        <v>3.74</v>
      </c>
      <c r="E236" s="17">
        <v>4.23</v>
      </c>
    </row>
    <row r="237" spans="2:5" ht="12.75">
      <c r="B237" s="4">
        <v>39303</v>
      </c>
      <c r="C237" s="17">
        <v>3.24</v>
      </c>
      <c r="D237" s="17">
        <v>3.74</v>
      </c>
      <c r="E237" s="17">
        <v>4.23</v>
      </c>
    </row>
    <row r="238" spans="2:5" ht="12.75">
      <c r="B238" s="4">
        <v>39304</v>
      </c>
      <c r="C238" s="17">
        <v>3.26</v>
      </c>
      <c r="D238" s="17">
        <v>3.74</v>
      </c>
      <c r="E238" s="17">
        <v>4.2</v>
      </c>
    </row>
    <row r="239" spans="2:5" ht="12.75">
      <c r="B239" s="4">
        <v>39307</v>
      </c>
      <c r="C239" s="17">
        <v>3.3</v>
      </c>
      <c r="D239" s="17">
        <v>3.75</v>
      </c>
      <c r="E239" s="17">
        <v>4.23</v>
      </c>
    </row>
    <row r="240" spans="2:5" ht="12.75">
      <c r="B240" s="4">
        <v>39308</v>
      </c>
      <c r="C240" s="17">
        <v>3.28</v>
      </c>
      <c r="D240" s="17">
        <v>3.7</v>
      </c>
      <c r="E240" s="17">
        <v>4.11</v>
      </c>
    </row>
    <row r="241" spans="2:5" ht="12.75">
      <c r="B241" s="4">
        <v>39309</v>
      </c>
      <c r="C241" s="17">
        <v>3.29</v>
      </c>
      <c r="D241" s="17">
        <v>3.66</v>
      </c>
      <c r="E241" s="17">
        <v>4.12</v>
      </c>
    </row>
    <row r="242" spans="2:5" ht="12.75">
      <c r="B242" s="4">
        <v>39310</v>
      </c>
      <c r="C242" s="17">
        <v>3.29</v>
      </c>
      <c r="D242" s="17">
        <v>3.59</v>
      </c>
      <c r="E242" s="17">
        <v>4.03</v>
      </c>
    </row>
    <row r="243" spans="2:5" ht="12.75">
      <c r="B243" s="4">
        <v>39311</v>
      </c>
      <c r="C243" s="17">
        <v>3.28</v>
      </c>
      <c r="D243" s="17">
        <v>3.64</v>
      </c>
      <c r="E243" s="17">
        <v>4</v>
      </c>
    </row>
    <row r="244" spans="2:5" ht="12.75">
      <c r="B244" s="4">
        <v>39314</v>
      </c>
      <c r="C244" s="17">
        <v>3.27</v>
      </c>
      <c r="D244" s="17">
        <v>3.65</v>
      </c>
      <c r="E244" s="17">
        <v>4.04</v>
      </c>
    </row>
    <row r="245" spans="2:5" ht="12.75">
      <c r="B245" s="4">
        <v>39315</v>
      </c>
      <c r="C245" s="17">
        <v>3.27</v>
      </c>
      <c r="D245" s="17">
        <v>3.66</v>
      </c>
      <c r="E245" s="17">
        <v>4.03</v>
      </c>
    </row>
    <row r="246" spans="2:5" ht="12.75">
      <c r="B246" s="4">
        <v>39316</v>
      </c>
      <c r="C246" s="17">
        <v>3.28</v>
      </c>
      <c r="D246" s="17">
        <v>3.66</v>
      </c>
      <c r="E246" s="17">
        <v>4.02</v>
      </c>
    </row>
    <row r="247" spans="2:5" ht="12.75">
      <c r="B247" s="4">
        <v>39317</v>
      </c>
      <c r="C247" s="17">
        <v>3.28</v>
      </c>
      <c r="D247" s="17">
        <v>3.67</v>
      </c>
      <c r="E247" s="17">
        <v>4.08</v>
      </c>
    </row>
    <row r="248" spans="2:5" ht="12.75">
      <c r="B248" s="4">
        <v>39318</v>
      </c>
      <c r="C248" s="17">
        <v>3.3</v>
      </c>
      <c r="D248" s="17">
        <v>3.68</v>
      </c>
      <c r="E248" s="17">
        <v>4.07</v>
      </c>
    </row>
    <row r="249" spans="2:5" ht="12.75">
      <c r="B249" s="4">
        <v>39321</v>
      </c>
      <c r="C249" s="17">
        <v>3.31</v>
      </c>
      <c r="D249" s="17">
        <v>3.69</v>
      </c>
      <c r="E249" s="17">
        <v>4.07</v>
      </c>
    </row>
    <row r="250" spans="2:5" ht="12.75">
      <c r="B250" s="4">
        <v>39322</v>
      </c>
      <c r="C250" s="17">
        <v>3.34</v>
      </c>
      <c r="D250" s="17">
        <v>3.7</v>
      </c>
      <c r="E250" s="17">
        <v>4.09</v>
      </c>
    </row>
    <row r="251" spans="2:5" ht="12.75">
      <c r="B251" s="4">
        <v>39323</v>
      </c>
      <c r="C251" s="17">
        <v>3.35</v>
      </c>
      <c r="D251" s="17">
        <v>3.7</v>
      </c>
      <c r="E251" s="17">
        <v>4.09</v>
      </c>
    </row>
    <row r="252" spans="2:5" ht="12.75">
      <c r="B252" s="4">
        <v>39324</v>
      </c>
      <c r="C252" s="17">
        <v>3.34</v>
      </c>
      <c r="D252" s="17">
        <v>3.72</v>
      </c>
      <c r="E252" s="17">
        <v>4.1</v>
      </c>
    </row>
    <row r="253" spans="2:5" ht="12.75">
      <c r="B253" s="4">
        <v>39325</v>
      </c>
      <c r="C253" s="17">
        <v>3.41</v>
      </c>
      <c r="D253" s="17">
        <v>3.8</v>
      </c>
      <c r="E253" s="17">
        <v>4.2</v>
      </c>
    </row>
    <row r="254" spans="2:5" ht="12.75">
      <c r="B254" s="4">
        <v>39328</v>
      </c>
      <c r="C254" s="17">
        <v>3.42</v>
      </c>
      <c r="D254" s="17">
        <v>3.81</v>
      </c>
      <c r="E254" s="17">
        <v>4.19</v>
      </c>
    </row>
    <row r="255" spans="2:5" ht="12.75">
      <c r="B255" s="4">
        <v>39329</v>
      </c>
      <c r="C255" s="17">
        <v>3.42</v>
      </c>
      <c r="D255" s="17">
        <v>3.82</v>
      </c>
      <c r="E255" s="17">
        <v>4.15</v>
      </c>
    </row>
    <row r="256" spans="2:5" ht="12.75">
      <c r="B256" s="4">
        <v>39330</v>
      </c>
      <c r="C256" s="17">
        <v>3.42</v>
      </c>
      <c r="D256" s="17">
        <v>3.82</v>
      </c>
      <c r="E256" s="17">
        <v>4.2</v>
      </c>
    </row>
    <row r="257" spans="2:5" ht="12.75">
      <c r="B257" s="4">
        <v>39331</v>
      </c>
      <c r="C257" s="17">
        <v>3.42</v>
      </c>
      <c r="D257" s="17">
        <v>3.82</v>
      </c>
      <c r="E257" s="17">
        <v>4.18</v>
      </c>
    </row>
    <row r="258" spans="2:5" ht="12.75">
      <c r="B258" s="4">
        <v>39332</v>
      </c>
      <c r="C258" s="17">
        <v>3.44</v>
      </c>
      <c r="D258" s="17">
        <v>3.83</v>
      </c>
      <c r="E258" s="17">
        <v>4.18</v>
      </c>
    </row>
    <row r="259" spans="2:5" ht="12.75">
      <c r="B259" s="4">
        <v>39335</v>
      </c>
      <c r="C259" s="17">
        <v>3.45</v>
      </c>
      <c r="D259" s="17">
        <v>3.83</v>
      </c>
      <c r="E259" s="17">
        <v>4.12</v>
      </c>
    </row>
    <row r="260" spans="2:5" ht="12.75">
      <c r="B260" s="4">
        <v>39336</v>
      </c>
      <c r="C260" s="17">
        <v>3.46</v>
      </c>
      <c r="D260" s="17">
        <v>3.83</v>
      </c>
      <c r="E260" s="17">
        <v>4.14</v>
      </c>
    </row>
    <row r="261" spans="2:5" ht="12.75">
      <c r="B261" s="4">
        <v>39337</v>
      </c>
      <c r="C261" s="17">
        <v>3.46</v>
      </c>
      <c r="D261" s="17">
        <v>3.84</v>
      </c>
      <c r="E261" s="17">
        <v>4.13</v>
      </c>
    </row>
    <row r="262" spans="2:5" ht="12.75">
      <c r="B262" s="4">
        <v>39338</v>
      </c>
      <c r="C262" s="17">
        <v>3.52</v>
      </c>
      <c r="D262" s="17">
        <v>3.84</v>
      </c>
      <c r="E262" s="17">
        <v>4.14</v>
      </c>
    </row>
    <row r="263" spans="2:5" ht="12.75">
      <c r="B263" s="4">
        <v>39339</v>
      </c>
      <c r="C263" s="17">
        <v>3.5</v>
      </c>
      <c r="D263" s="17">
        <v>3.84</v>
      </c>
      <c r="E263" s="17">
        <v>4.17</v>
      </c>
    </row>
    <row r="264" spans="2:5" ht="12.75">
      <c r="B264" s="4">
        <v>39342</v>
      </c>
      <c r="C264" s="17">
        <v>3.48</v>
      </c>
      <c r="D264" s="17">
        <v>3.83</v>
      </c>
      <c r="E264" s="17">
        <v>4.11</v>
      </c>
    </row>
    <row r="265" spans="2:5" ht="12.75">
      <c r="B265" s="4">
        <v>39343</v>
      </c>
      <c r="C265" s="17">
        <v>3.47</v>
      </c>
      <c r="D265" s="17">
        <v>3.82</v>
      </c>
      <c r="E265" s="17">
        <v>4.14</v>
      </c>
    </row>
    <row r="266" spans="2:5" ht="12.75">
      <c r="B266" s="4">
        <v>39344</v>
      </c>
      <c r="C266" s="17">
        <v>3.47</v>
      </c>
      <c r="D266" s="17">
        <v>3.82</v>
      </c>
      <c r="E266" s="17">
        <v>4.17</v>
      </c>
    </row>
    <row r="267" spans="2:5" ht="12.75">
      <c r="B267" s="4">
        <v>39345</v>
      </c>
      <c r="C267" s="17">
        <v>3.47</v>
      </c>
      <c r="D267" s="17">
        <v>3.81</v>
      </c>
      <c r="E267" s="17">
        <v>4.18</v>
      </c>
    </row>
    <row r="268" spans="2:5" ht="12.75">
      <c r="B268" s="4">
        <v>39346</v>
      </c>
      <c r="C268" s="17">
        <v>3.48</v>
      </c>
      <c r="D268" s="17">
        <v>3.81</v>
      </c>
      <c r="E268" s="17">
        <v>4.2</v>
      </c>
    </row>
    <row r="269" spans="2:5" ht="12.75">
      <c r="B269" s="4">
        <v>39349</v>
      </c>
      <c r="C269" s="17">
        <v>3.47</v>
      </c>
      <c r="D269" s="17">
        <v>3.82</v>
      </c>
      <c r="E269" s="17">
        <v>4.21</v>
      </c>
    </row>
    <row r="270" spans="2:5" ht="12.75">
      <c r="B270" s="4">
        <v>39350</v>
      </c>
      <c r="C270" s="17">
        <v>3.48</v>
      </c>
      <c r="D270" s="17">
        <v>3.82</v>
      </c>
      <c r="E270" s="17">
        <v>4.19</v>
      </c>
    </row>
    <row r="271" spans="2:5" ht="12.75">
      <c r="B271" s="4">
        <v>39351</v>
      </c>
      <c r="C271" s="17">
        <v>3.49</v>
      </c>
      <c r="D271" s="17">
        <v>3.82</v>
      </c>
      <c r="E271" s="17">
        <v>4.18</v>
      </c>
    </row>
    <row r="272" spans="2:5" ht="12.75">
      <c r="B272" s="4">
        <v>39352</v>
      </c>
      <c r="C272" s="17">
        <v>3.5</v>
      </c>
      <c r="D272" s="17">
        <v>3.83</v>
      </c>
      <c r="E272" s="17">
        <v>4.23</v>
      </c>
    </row>
    <row r="385" spans="6:7" ht="12.75">
      <c r="F385" s="9"/>
      <c r="G385" s="10"/>
    </row>
    <row r="386" spans="6:7" ht="12.75">
      <c r="F386" s="9"/>
      <c r="G386" s="10"/>
    </row>
    <row r="424" ht="12.75">
      <c r="F424" s="7"/>
    </row>
    <row r="425" ht="12.75">
      <c r="F425" s="7"/>
    </row>
    <row r="426" ht="12.75">
      <c r="F426" s="7"/>
    </row>
    <row r="427" ht="12.75">
      <c r="F427" s="7"/>
    </row>
    <row r="428" ht="12.75">
      <c r="F428" s="7"/>
    </row>
    <row r="429" ht="12.75">
      <c r="F429" s="7"/>
    </row>
    <row r="430" ht="12.75">
      <c r="F430" s="7"/>
    </row>
    <row r="431" ht="12.75">
      <c r="F431" s="7"/>
    </row>
    <row r="432" ht="12.75">
      <c r="F432" s="7"/>
    </row>
    <row r="433" ht="12.75">
      <c r="F433" s="7"/>
    </row>
    <row r="434" ht="12.75">
      <c r="F434" s="7"/>
    </row>
    <row r="435" ht="12.75">
      <c r="F435" s="7"/>
    </row>
    <row r="436" ht="12.75">
      <c r="F436" s="7"/>
    </row>
    <row r="437" ht="12.75">
      <c r="F437" s="7"/>
    </row>
    <row r="438" ht="12.75">
      <c r="F438" s="7"/>
    </row>
    <row r="439" ht="12.75">
      <c r="F439" s="7"/>
    </row>
    <row r="440" ht="12.75">
      <c r="F440" s="7"/>
    </row>
    <row r="441" ht="12.75">
      <c r="F441" s="7"/>
    </row>
    <row r="442" ht="12.75">
      <c r="F442" s="7"/>
    </row>
    <row r="443" ht="12.75">
      <c r="F443" s="7"/>
    </row>
  </sheetData>
  <sheetProtection/>
  <printOptions/>
  <pageMargins left="0.5" right="0.5" top="0.5" bottom="0.5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323"/>
  <sheetViews>
    <sheetView defaultGridColor="0" zoomScalePageLayoutView="0" colorId="22" workbookViewId="0" topLeftCell="A1">
      <selection activeCell="A1" sqref="A1"/>
    </sheetView>
  </sheetViews>
  <sheetFormatPr defaultColWidth="9.796875" defaultRowHeight="15"/>
  <cols>
    <col min="1" max="1" width="3.59765625" style="6" bestFit="1" customWidth="1"/>
    <col min="2" max="2" width="7.8984375" style="2" bestFit="1" customWidth="1"/>
    <col min="3" max="6" width="9.796875" style="2" customWidth="1"/>
    <col min="7" max="7" width="3.796875" style="2" customWidth="1"/>
    <col min="8" max="11" width="9.19921875" style="2" customWidth="1"/>
    <col min="12" max="12" width="4" style="2" customWidth="1"/>
    <col min="13" max="16384" width="9.796875" style="2" customWidth="1"/>
  </cols>
  <sheetData>
    <row r="1" spans="3:6" ht="12.75">
      <c r="C1" s="18" t="s">
        <v>6</v>
      </c>
      <c r="D1" s="18" t="s">
        <v>7</v>
      </c>
      <c r="E1" s="18" t="s">
        <v>8</v>
      </c>
      <c r="F1" s="18" t="s">
        <v>9</v>
      </c>
    </row>
    <row r="2" spans="1:8" ht="12.75">
      <c r="A2" s="16" t="s">
        <v>66</v>
      </c>
      <c r="B2" s="4">
        <v>38961</v>
      </c>
      <c r="C2" s="11">
        <v>-1.0070000000000001</v>
      </c>
      <c r="D2" s="11">
        <v>-1.0260000000000002</v>
      </c>
      <c r="E2" s="11">
        <v>-3.1306000000000003</v>
      </c>
      <c r="F2" s="11">
        <v>-2.7788</v>
      </c>
      <c r="H2" s="3" t="s">
        <v>37</v>
      </c>
    </row>
    <row r="3" spans="1:12" ht="12.75" customHeight="1">
      <c r="A3" s="16" t="s">
        <v>1</v>
      </c>
      <c r="B3" s="4">
        <v>38964</v>
      </c>
      <c r="C3" s="11">
        <v>-1.0110000000000001</v>
      </c>
      <c r="D3" s="11">
        <v>-1.0390000000000001</v>
      </c>
      <c r="E3" s="11">
        <v>-3.13</v>
      </c>
      <c r="F3" s="11">
        <v>-2.7738</v>
      </c>
      <c r="H3" s="52" t="s">
        <v>67</v>
      </c>
      <c r="I3" s="52"/>
      <c r="J3" s="52"/>
      <c r="K3" s="52"/>
      <c r="L3" s="20"/>
    </row>
    <row r="4" spans="1:8" ht="12.75">
      <c r="A4" s="16" t="s">
        <v>2</v>
      </c>
      <c r="B4" s="4">
        <v>38965</v>
      </c>
      <c r="C4" s="11">
        <v>-1.015</v>
      </c>
      <c r="D4" s="11">
        <v>-1.041</v>
      </c>
      <c r="E4" s="11">
        <v>-3.13</v>
      </c>
      <c r="F4" s="11">
        <v>-2.7619</v>
      </c>
      <c r="H4" s="2" t="s">
        <v>19</v>
      </c>
    </row>
    <row r="5" spans="1:6" ht="12.75">
      <c r="A5" s="16" t="s">
        <v>5</v>
      </c>
      <c r="B5" s="4">
        <v>38966</v>
      </c>
      <c r="C5" s="11">
        <v>-1.0290000000000004</v>
      </c>
      <c r="D5" s="11">
        <v>-1.065</v>
      </c>
      <c r="E5" s="11">
        <v>-3.13</v>
      </c>
      <c r="F5" s="11">
        <v>-2.78</v>
      </c>
    </row>
    <row r="6" spans="1:6" ht="12.75">
      <c r="A6" s="16" t="s">
        <v>45</v>
      </c>
      <c r="B6" s="4">
        <v>38967</v>
      </c>
      <c r="C6" s="11">
        <v>-1.0140000000000002</v>
      </c>
      <c r="D6" s="11">
        <v>-1.064</v>
      </c>
      <c r="E6" s="11">
        <v>-3.11</v>
      </c>
      <c r="F6" s="11">
        <v>-2.76</v>
      </c>
    </row>
    <row r="7" spans="1:6" ht="12.75">
      <c r="A7" s="16" t="s">
        <v>42</v>
      </c>
      <c r="B7" s="4">
        <v>38968</v>
      </c>
      <c r="C7" s="11">
        <v>-1.0010000000000003</v>
      </c>
      <c r="D7" s="11">
        <v>-1.033</v>
      </c>
      <c r="E7" s="11">
        <v>-3.09</v>
      </c>
      <c r="F7" s="11">
        <v>-2.7256</v>
      </c>
    </row>
    <row r="8" spans="1:6" ht="12.75">
      <c r="A8" s="16" t="s">
        <v>33</v>
      </c>
      <c r="B8" s="4">
        <v>38971</v>
      </c>
      <c r="C8" s="11">
        <v>-0.955</v>
      </c>
      <c r="D8" s="11">
        <v>-0.96</v>
      </c>
      <c r="E8" s="11">
        <v>-3.04</v>
      </c>
      <c r="F8" s="11">
        <v>-2.63</v>
      </c>
    </row>
    <row r="9" spans="1:6" ht="12.75">
      <c r="A9" s="16" t="s">
        <v>3</v>
      </c>
      <c r="B9" s="4">
        <v>38972</v>
      </c>
      <c r="C9" s="11">
        <v>-0.945</v>
      </c>
      <c r="D9" s="11">
        <v>-0.955</v>
      </c>
      <c r="E9" s="11">
        <v>-3.02</v>
      </c>
      <c r="F9" s="11">
        <v>-2.6294000000000004</v>
      </c>
    </row>
    <row r="10" spans="1:6" ht="12.75">
      <c r="A10" s="16" t="s">
        <v>30</v>
      </c>
      <c r="B10" s="4">
        <v>38973</v>
      </c>
      <c r="C10" s="11">
        <v>-0.9410000000000003</v>
      </c>
      <c r="D10" s="11">
        <v>-0.9060000000000001</v>
      </c>
      <c r="E10" s="11">
        <v>-3.01</v>
      </c>
      <c r="F10" s="11">
        <v>-2.5694</v>
      </c>
    </row>
    <row r="11" spans="1:6" ht="12.75">
      <c r="A11" s="16" t="s">
        <v>4</v>
      </c>
      <c r="B11" s="4">
        <v>38974</v>
      </c>
      <c r="C11" s="11">
        <v>-0.923</v>
      </c>
      <c r="D11" s="11">
        <v>-0.9009999999999998</v>
      </c>
      <c r="E11" s="11">
        <v>-2.98</v>
      </c>
      <c r="F11" s="11">
        <v>-2.55</v>
      </c>
    </row>
    <row r="12" spans="1:6" ht="12.75">
      <c r="A12" s="16" t="s">
        <v>31</v>
      </c>
      <c r="B12" s="4">
        <v>38975</v>
      </c>
      <c r="C12" s="11">
        <v>-0.905</v>
      </c>
      <c r="D12" s="11">
        <v>-0.8879999999999999</v>
      </c>
      <c r="E12" s="11">
        <v>-2.96</v>
      </c>
      <c r="F12" s="11">
        <v>-2.56</v>
      </c>
    </row>
    <row r="13" spans="1:6" ht="12.75">
      <c r="A13" s="16" t="s">
        <v>17</v>
      </c>
      <c r="B13" s="4">
        <v>38978</v>
      </c>
      <c r="C13" s="11">
        <v>-0.9</v>
      </c>
      <c r="D13" s="11">
        <v>-0.8559999999999999</v>
      </c>
      <c r="E13" s="11">
        <v>-2.95</v>
      </c>
      <c r="F13" s="11">
        <v>-2.5555999999999996</v>
      </c>
    </row>
    <row r="14" spans="1:6" ht="12.75">
      <c r="A14" s="16" t="s">
        <v>32</v>
      </c>
      <c r="B14" s="4">
        <v>38979</v>
      </c>
      <c r="C14" s="11">
        <v>-0.9090000000000003</v>
      </c>
      <c r="D14" s="11">
        <v>-0.845</v>
      </c>
      <c r="E14" s="11">
        <v>-2.95</v>
      </c>
      <c r="F14" s="11">
        <v>-2.54</v>
      </c>
    </row>
    <row r="15" spans="2:6" ht="12.75">
      <c r="B15" s="4">
        <v>38980</v>
      </c>
      <c r="C15" s="11">
        <v>-0.9119999999999999</v>
      </c>
      <c r="D15" s="11">
        <v>-0.8209999999999997</v>
      </c>
      <c r="E15" s="11">
        <v>-2.9469</v>
      </c>
      <c r="F15" s="11">
        <v>-2.4713</v>
      </c>
    </row>
    <row r="16" spans="2:6" ht="12.75">
      <c r="B16" s="4">
        <v>38981</v>
      </c>
      <c r="C16" s="11">
        <v>-0.8819999999999997</v>
      </c>
      <c r="D16" s="11">
        <v>-0.7530000000000001</v>
      </c>
      <c r="E16" s="11">
        <v>-2.8987999999999996</v>
      </c>
      <c r="F16" s="11">
        <v>-2.4063</v>
      </c>
    </row>
    <row r="17" spans="2:6" ht="12.75">
      <c r="B17" s="4">
        <v>38982</v>
      </c>
      <c r="C17" s="11">
        <v>-0.8859999999999997</v>
      </c>
      <c r="D17" s="11">
        <v>-0.705</v>
      </c>
      <c r="E17" s="11">
        <v>-2.8805999999999994</v>
      </c>
      <c r="F17" s="11">
        <v>-2.2868999999999997</v>
      </c>
    </row>
    <row r="18" spans="2:6" ht="12.75">
      <c r="B18" s="4">
        <v>38985</v>
      </c>
      <c r="C18" s="11">
        <v>-0.8839999999999999</v>
      </c>
      <c r="D18" s="11">
        <v>-0.661</v>
      </c>
      <c r="E18" s="11">
        <v>-2.8777999999999997</v>
      </c>
      <c r="F18" s="11">
        <v>-2.28</v>
      </c>
    </row>
    <row r="19" spans="2:6" ht="12.75">
      <c r="B19" s="4">
        <v>38986</v>
      </c>
      <c r="C19" s="11">
        <v>-0.8779999999999997</v>
      </c>
      <c r="D19" s="11">
        <v>-0.6760000000000002</v>
      </c>
      <c r="E19" s="11">
        <v>-2.8738</v>
      </c>
      <c r="F19" s="11">
        <v>-2.2775</v>
      </c>
    </row>
    <row r="20" spans="2:6" ht="12.75">
      <c r="B20" s="4">
        <v>38987</v>
      </c>
      <c r="C20" s="11">
        <v>-0.8759999999999999</v>
      </c>
      <c r="D20" s="11">
        <v>-0.6960000000000002</v>
      </c>
      <c r="E20" s="11">
        <v>-2.8669000000000002</v>
      </c>
      <c r="F20" s="11">
        <v>-2.2988</v>
      </c>
    </row>
    <row r="21" spans="2:8" ht="12.75">
      <c r="B21" s="4">
        <v>38989</v>
      </c>
      <c r="C21" s="11">
        <v>-0.887</v>
      </c>
      <c r="D21" s="11">
        <v>-0.6860000000000004</v>
      </c>
      <c r="E21" s="11">
        <v>-2.84</v>
      </c>
      <c r="F21" s="11">
        <v>-2.2675</v>
      </c>
      <c r="H21" s="3" t="s">
        <v>36</v>
      </c>
    </row>
    <row r="22" spans="2:12" ht="12.75">
      <c r="B22" s="4">
        <v>38992</v>
      </c>
      <c r="C22" s="11">
        <v>-0.8940000000000001</v>
      </c>
      <c r="D22" s="11">
        <v>-0.7280000000000002</v>
      </c>
      <c r="E22" s="11">
        <v>-2.84</v>
      </c>
      <c r="F22" s="11">
        <v>-2.3</v>
      </c>
      <c r="H22" s="47" t="s">
        <v>74</v>
      </c>
      <c r="I22" s="20"/>
      <c r="J22" s="20"/>
      <c r="K22" s="20"/>
      <c r="L22" s="20"/>
    </row>
    <row r="23" spans="2:8" ht="12.75" customHeight="1">
      <c r="B23" s="4">
        <v>38993</v>
      </c>
      <c r="C23" s="11">
        <v>-0.915</v>
      </c>
      <c r="D23" s="11">
        <v>-0.725</v>
      </c>
      <c r="E23" s="11">
        <v>-2.85</v>
      </c>
      <c r="F23" s="11">
        <v>-2.2613000000000003</v>
      </c>
      <c r="H23" s="2" t="s">
        <v>26</v>
      </c>
    </row>
    <row r="24" spans="2:6" ht="12.75" customHeight="1">
      <c r="B24" s="4">
        <v>38994</v>
      </c>
      <c r="C24" s="11">
        <v>-0.923</v>
      </c>
      <c r="D24" s="11">
        <v>-0.7470000000000003</v>
      </c>
      <c r="E24" s="11">
        <v>-2.84</v>
      </c>
      <c r="F24" s="11">
        <v>-2.2788000000000004</v>
      </c>
    </row>
    <row r="25" spans="2:6" ht="12.75">
      <c r="B25" s="4">
        <v>38995</v>
      </c>
      <c r="C25" s="11">
        <v>-0.9340000000000002</v>
      </c>
      <c r="D25" s="11">
        <v>-0.745</v>
      </c>
      <c r="E25" s="11">
        <v>-2.8381000000000003</v>
      </c>
      <c r="F25" s="11">
        <v>-2.24</v>
      </c>
    </row>
    <row r="26" spans="2:6" ht="12.75">
      <c r="B26" s="4">
        <v>38996</v>
      </c>
      <c r="C26" s="11">
        <v>-0.9340000000000002</v>
      </c>
      <c r="D26" s="11">
        <v>-0.735</v>
      </c>
      <c r="E26" s="11">
        <v>-2.84</v>
      </c>
      <c r="F26" s="11">
        <v>-2.2744</v>
      </c>
    </row>
    <row r="27" spans="2:6" ht="12.75">
      <c r="B27" s="4">
        <v>38999</v>
      </c>
      <c r="C27" s="11">
        <v>-0.94</v>
      </c>
      <c r="D27" s="11">
        <v>-0.7719999999999998</v>
      </c>
      <c r="E27" s="11">
        <v>-2.84</v>
      </c>
      <c r="F27" s="11">
        <v>-2.3305999999999996</v>
      </c>
    </row>
    <row r="28" spans="2:6" ht="12.75">
      <c r="B28" s="4">
        <v>39000</v>
      </c>
      <c r="C28" s="11">
        <v>-0.9490000000000003</v>
      </c>
      <c r="D28" s="11">
        <v>-0.7919999999999998</v>
      </c>
      <c r="E28" s="11">
        <v>-2.8419000000000003</v>
      </c>
      <c r="F28" s="11">
        <v>-2.3680999999999996</v>
      </c>
    </row>
    <row r="29" spans="2:6" ht="12.75">
      <c r="B29" s="4">
        <v>39001</v>
      </c>
      <c r="C29" s="11">
        <v>-0.9570000000000003</v>
      </c>
      <c r="D29" s="11">
        <v>-0.8130000000000002</v>
      </c>
      <c r="E29" s="11">
        <v>-2.8434000000000004</v>
      </c>
      <c r="F29" s="11">
        <v>-2.3763</v>
      </c>
    </row>
    <row r="30" spans="2:6" ht="12.75">
      <c r="B30" s="4">
        <v>39002</v>
      </c>
      <c r="C30" s="11">
        <v>-0.9640000000000004</v>
      </c>
      <c r="D30" s="11">
        <v>-0.8219999999999996</v>
      </c>
      <c r="E30" s="11">
        <v>-2.8438000000000003</v>
      </c>
      <c r="F30" s="11">
        <v>-2.4013</v>
      </c>
    </row>
    <row r="31" spans="2:6" ht="12.75">
      <c r="B31" s="4">
        <v>39003</v>
      </c>
      <c r="C31" s="11">
        <v>-0.9590000000000001</v>
      </c>
      <c r="D31" s="11">
        <v>-0.7840000000000003</v>
      </c>
      <c r="E31" s="11">
        <v>-2.8338</v>
      </c>
      <c r="F31" s="11">
        <v>-2.38</v>
      </c>
    </row>
    <row r="32" spans="2:6" ht="12.75">
      <c r="B32" s="4">
        <v>39006</v>
      </c>
      <c r="C32" s="11">
        <v>-0.9219999999999997</v>
      </c>
      <c r="D32" s="11">
        <v>-0.7810000000000001</v>
      </c>
      <c r="E32" s="11">
        <v>-2.7943999999999996</v>
      </c>
      <c r="F32" s="11">
        <v>-2.3863</v>
      </c>
    </row>
    <row r="33" spans="2:6" ht="12.75">
      <c r="B33" s="4">
        <v>39007</v>
      </c>
      <c r="C33" s="11">
        <v>-0.9130000000000003</v>
      </c>
      <c r="D33" s="11">
        <v>-0.7559999999999998</v>
      </c>
      <c r="E33" s="11">
        <v>-2.7843999999999998</v>
      </c>
      <c r="F33" s="11">
        <v>-2.3494</v>
      </c>
    </row>
    <row r="34" spans="2:6" ht="12.75">
      <c r="B34" s="4">
        <v>39008</v>
      </c>
      <c r="C34" s="11">
        <v>-0.9210000000000003</v>
      </c>
      <c r="D34" s="11">
        <v>-0.7610000000000001</v>
      </c>
      <c r="E34" s="11">
        <v>-2.7838000000000003</v>
      </c>
      <c r="F34" s="11">
        <v>-2.35</v>
      </c>
    </row>
    <row r="35" spans="2:6" ht="12.75">
      <c r="B35" s="4">
        <v>39009</v>
      </c>
      <c r="C35" s="11">
        <v>-0.9490000000000003</v>
      </c>
      <c r="D35" s="11">
        <v>-0.7869999999999999</v>
      </c>
      <c r="E35" s="11">
        <v>-2.8038000000000003</v>
      </c>
      <c r="F35" s="11">
        <v>-2.3825</v>
      </c>
    </row>
    <row r="36" spans="2:6" ht="12.75">
      <c r="B36" s="4">
        <v>39010</v>
      </c>
      <c r="C36" s="11">
        <v>-0.9609999999999999</v>
      </c>
      <c r="D36" s="11">
        <v>-0.795</v>
      </c>
      <c r="E36" s="11">
        <v>-2.8156000000000003</v>
      </c>
      <c r="F36" s="11">
        <v>-2.4</v>
      </c>
    </row>
    <row r="37" spans="2:6" ht="12.75">
      <c r="B37" s="4">
        <v>39013</v>
      </c>
      <c r="C37" s="11">
        <v>-0.9659999999999997</v>
      </c>
      <c r="D37" s="11">
        <v>-0.825</v>
      </c>
      <c r="E37" s="11">
        <v>-2.8169</v>
      </c>
      <c r="F37" s="11">
        <v>-2.4219</v>
      </c>
    </row>
    <row r="38" spans="2:6" ht="12.75">
      <c r="B38" s="4">
        <v>39014</v>
      </c>
      <c r="C38" s="11">
        <v>-0.968</v>
      </c>
      <c r="D38" s="11">
        <v>-0.825</v>
      </c>
      <c r="E38" s="11">
        <v>-2.82</v>
      </c>
      <c r="F38" s="11">
        <v>-2.4263000000000003</v>
      </c>
    </row>
    <row r="39" spans="2:6" ht="12.75">
      <c r="B39" s="4">
        <v>39015</v>
      </c>
      <c r="C39" s="11">
        <v>-0.968</v>
      </c>
      <c r="D39" s="11">
        <v>-0.835</v>
      </c>
      <c r="E39" s="11">
        <v>-2.81</v>
      </c>
      <c r="F39" s="11">
        <v>-2.4194</v>
      </c>
    </row>
    <row r="40" spans="2:6" ht="12.75">
      <c r="B40" s="4">
        <v>39016</v>
      </c>
      <c r="C40" s="11">
        <v>-0.9780000000000002</v>
      </c>
      <c r="D40" s="11">
        <v>-0.8410000000000002</v>
      </c>
      <c r="E40" s="11">
        <v>-2.8063</v>
      </c>
      <c r="F40" s="11">
        <v>-2.3869000000000002</v>
      </c>
    </row>
    <row r="41" spans="2:6" ht="12.75">
      <c r="B41" s="4">
        <v>39017</v>
      </c>
      <c r="C41" s="11">
        <v>-0.9739999999999998</v>
      </c>
      <c r="D41" s="11">
        <v>-0.8460000000000001</v>
      </c>
      <c r="E41" s="11">
        <v>-2.7956000000000003</v>
      </c>
      <c r="F41" s="11">
        <v>-2.35</v>
      </c>
    </row>
    <row r="42" spans="2:6" ht="12.75">
      <c r="B42" s="4">
        <v>39020</v>
      </c>
      <c r="C42" s="11">
        <v>-0.9809999999999999</v>
      </c>
      <c r="D42" s="11">
        <v>-0.8460000000000001</v>
      </c>
      <c r="E42" s="11">
        <v>-2.7912999999999997</v>
      </c>
      <c r="F42" s="11">
        <v>-2.3205999999999998</v>
      </c>
    </row>
    <row r="43" spans="2:6" ht="12.75">
      <c r="B43" s="4">
        <v>39021</v>
      </c>
      <c r="C43" s="11">
        <v>-0.984</v>
      </c>
      <c r="D43" s="11">
        <v>-0.8410000000000002</v>
      </c>
      <c r="E43" s="11">
        <v>-2.7905999999999995</v>
      </c>
      <c r="F43" s="11">
        <v>-2.3213000000000004</v>
      </c>
    </row>
    <row r="44" spans="2:6" ht="12.75">
      <c r="B44" s="4">
        <v>39022</v>
      </c>
      <c r="C44" s="11">
        <v>-0.9830000000000001</v>
      </c>
      <c r="D44" s="11">
        <v>-0.8319999999999999</v>
      </c>
      <c r="E44" s="11">
        <v>-2.79</v>
      </c>
      <c r="F44" s="11">
        <v>-2.3</v>
      </c>
    </row>
    <row r="45" spans="2:6" ht="12.75">
      <c r="B45" s="4">
        <v>39023</v>
      </c>
      <c r="C45" s="11">
        <v>-0.996</v>
      </c>
      <c r="D45" s="11">
        <v>-0.8579999999999997</v>
      </c>
      <c r="E45" s="11">
        <v>-2.7981000000000003</v>
      </c>
      <c r="F45" s="11">
        <v>-2.2887999999999997</v>
      </c>
    </row>
    <row r="46" spans="2:6" ht="12.75">
      <c r="B46" s="4">
        <v>39024</v>
      </c>
      <c r="C46" s="11">
        <v>-0.996</v>
      </c>
      <c r="D46" s="11">
        <v>-0.87</v>
      </c>
      <c r="E46" s="11">
        <v>-2.8</v>
      </c>
      <c r="F46" s="11">
        <v>-2.2980999999999994</v>
      </c>
    </row>
    <row r="47" spans="2:6" ht="12.75">
      <c r="B47" s="4">
        <v>39027</v>
      </c>
      <c r="C47" s="11">
        <v>-0.9990000000000001</v>
      </c>
      <c r="D47" s="11">
        <v>-0.899</v>
      </c>
      <c r="E47" s="11">
        <v>-2.8053000000000003</v>
      </c>
      <c r="F47" s="11">
        <v>-2.3981</v>
      </c>
    </row>
    <row r="48" spans="2:6" ht="12.75">
      <c r="B48" s="4">
        <v>39028</v>
      </c>
      <c r="C48" s="11">
        <v>-1.005</v>
      </c>
      <c r="D48" s="11">
        <v>-0.9009999999999998</v>
      </c>
      <c r="E48" s="11">
        <v>-2.8054</v>
      </c>
      <c r="F48" s="11">
        <v>-2.385</v>
      </c>
    </row>
    <row r="49" spans="2:6" ht="12.75">
      <c r="B49" s="4">
        <v>39029</v>
      </c>
      <c r="C49" s="11">
        <v>-1.0070000000000001</v>
      </c>
      <c r="D49" s="11">
        <v>-0.8980000000000001</v>
      </c>
      <c r="E49" s="11">
        <v>-2.8044</v>
      </c>
      <c r="F49" s="11">
        <v>-2.3381000000000003</v>
      </c>
    </row>
    <row r="50" spans="2:6" ht="12.75">
      <c r="B50" s="4">
        <v>39030</v>
      </c>
      <c r="C50" s="11">
        <v>-1.024</v>
      </c>
      <c r="D50" s="11">
        <v>-0.9489999999999998</v>
      </c>
      <c r="E50" s="11">
        <v>-2.8162999999999996</v>
      </c>
      <c r="F50" s="11">
        <v>-2.37</v>
      </c>
    </row>
    <row r="51" spans="2:6" ht="12.75">
      <c r="B51" s="4">
        <v>39031</v>
      </c>
      <c r="C51" s="11">
        <v>-1.035</v>
      </c>
      <c r="D51" s="11">
        <v>-0.9669999999999996</v>
      </c>
      <c r="E51" s="11">
        <v>-2.8244</v>
      </c>
      <c r="F51" s="11">
        <v>-2.4013</v>
      </c>
    </row>
    <row r="52" spans="2:6" ht="12.75">
      <c r="B52" s="4">
        <v>39034</v>
      </c>
      <c r="C52" s="11">
        <v>-1.0470000000000002</v>
      </c>
      <c r="D52" s="11">
        <v>-0.9570000000000003</v>
      </c>
      <c r="E52" s="11">
        <v>-2.8338</v>
      </c>
      <c r="F52" s="11">
        <v>-2.4</v>
      </c>
    </row>
    <row r="53" spans="2:6" ht="12.75">
      <c r="B53" s="4">
        <v>39035</v>
      </c>
      <c r="C53" s="11">
        <v>-1.055</v>
      </c>
      <c r="D53" s="11">
        <v>-0.965</v>
      </c>
      <c r="E53" s="11">
        <v>-2.8331</v>
      </c>
      <c r="F53" s="11">
        <v>-2.3925</v>
      </c>
    </row>
    <row r="54" spans="2:6" ht="12.75">
      <c r="B54" s="4">
        <v>39036</v>
      </c>
      <c r="C54" s="11">
        <v>-1.0579999999999998</v>
      </c>
      <c r="D54" s="11">
        <v>-0.9739999999999998</v>
      </c>
      <c r="E54" s="11">
        <v>-2.835</v>
      </c>
      <c r="F54" s="11">
        <v>-2.4280999999999997</v>
      </c>
    </row>
    <row r="55" spans="2:6" ht="12.75">
      <c r="B55" s="4">
        <v>39037</v>
      </c>
      <c r="C55" s="11">
        <v>-1.0740000000000003</v>
      </c>
      <c r="D55" s="11">
        <v>-0.9940000000000002</v>
      </c>
      <c r="E55" s="11">
        <v>-2.845</v>
      </c>
      <c r="F55" s="11">
        <v>-2.4537999999999998</v>
      </c>
    </row>
    <row r="56" spans="2:6" ht="12.75">
      <c r="B56" s="4">
        <v>39041</v>
      </c>
      <c r="C56" s="11">
        <v>-1.0630000000000002</v>
      </c>
      <c r="D56" s="11">
        <v>-0.9510000000000001</v>
      </c>
      <c r="E56" s="11">
        <v>-2.8305999999999996</v>
      </c>
      <c r="F56" s="11">
        <v>-2.3994000000000004</v>
      </c>
    </row>
    <row r="57" spans="2:6" ht="12.75">
      <c r="B57" s="4">
        <v>39042</v>
      </c>
      <c r="C57" s="11">
        <v>-1.0740000000000003</v>
      </c>
      <c r="D57" s="11">
        <v>-0.9410000000000003</v>
      </c>
      <c r="E57" s="11">
        <v>-2.84</v>
      </c>
      <c r="F57" s="11">
        <v>-2.4</v>
      </c>
    </row>
    <row r="58" spans="2:6" ht="12.75">
      <c r="B58" s="4">
        <v>39043</v>
      </c>
      <c r="C58" s="11">
        <v>-1.0830000000000002</v>
      </c>
      <c r="D58" s="11">
        <v>-0.964</v>
      </c>
      <c r="E58" s="11">
        <v>-2.84</v>
      </c>
      <c r="F58" s="11">
        <v>-2.41</v>
      </c>
    </row>
    <row r="59" spans="2:6" ht="12.75">
      <c r="B59" s="4">
        <v>39044</v>
      </c>
      <c r="C59" s="11">
        <v>-1.088</v>
      </c>
      <c r="D59" s="11">
        <v>-0.98</v>
      </c>
      <c r="E59" s="11">
        <v>-2.84</v>
      </c>
      <c r="F59" s="11">
        <v>-2.4080999999999997</v>
      </c>
    </row>
    <row r="60" spans="2:6" ht="12.75">
      <c r="B60" s="4">
        <v>39045</v>
      </c>
      <c r="C60" s="11">
        <v>-1.0940000000000003</v>
      </c>
      <c r="D60" s="11">
        <v>-0.9689999999999999</v>
      </c>
      <c r="E60" s="11">
        <v>-2.84</v>
      </c>
      <c r="F60" s="11">
        <v>-2.3975</v>
      </c>
    </row>
    <row r="61" spans="2:6" ht="12.75">
      <c r="B61" s="4">
        <v>39048</v>
      </c>
      <c r="C61" s="11">
        <v>-1.095</v>
      </c>
      <c r="D61" s="11">
        <v>-0.9689999999999999</v>
      </c>
      <c r="E61" s="11">
        <v>-2.84</v>
      </c>
      <c r="F61" s="11">
        <v>-2.395</v>
      </c>
    </row>
    <row r="62" spans="2:6" ht="12.75">
      <c r="B62" s="4">
        <v>39049</v>
      </c>
      <c r="C62" s="11">
        <v>-1.1059999999999999</v>
      </c>
      <c r="D62" s="11">
        <v>-0.965</v>
      </c>
      <c r="E62" s="11">
        <v>-2.85</v>
      </c>
      <c r="F62" s="11">
        <v>-2.3880999999999997</v>
      </c>
    </row>
    <row r="63" spans="2:6" ht="12.75">
      <c r="B63" s="4">
        <v>39050</v>
      </c>
      <c r="C63" s="11">
        <v>-1.117</v>
      </c>
      <c r="D63" s="11">
        <v>-0.964</v>
      </c>
      <c r="E63" s="11">
        <v>-2.8594</v>
      </c>
      <c r="F63" s="11">
        <v>-2.36</v>
      </c>
    </row>
    <row r="64" spans="2:6" ht="12.75">
      <c r="B64" s="4">
        <v>39051</v>
      </c>
      <c r="C64" s="11">
        <v>-1.116</v>
      </c>
      <c r="D64" s="11">
        <v>-0.9790000000000001</v>
      </c>
      <c r="E64" s="11">
        <v>-2.85</v>
      </c>
      <c r="F64" s="11">
        <v>-2.36</v>
      </c>
    </row>
    <row r="65" spans="2:6" ht="12.75">
      <c r="B65" s="4">
        <v>39052</v>
      </c>
      <c r="C65" s="11">
        <v>-1.138</v>
      </c>
      <c r="D65" s="11">
        <v>-0.9910000000000001</v>
      </c>
      <c r="E65" s="11">
        <v>-2.8655999999999997</v>
      </c>
      <c r="F65" s="11">
        <v>-2.3481</v>
      </c>
    </row>
    <row r="66" spans="2:6" ht="12.75">
      <c r="B66" s="4">
        <v>39055</v>
      </c>
      <c r="C66" s="11">
        <v>-1.1589999999999998</v>
      </c>
      <c r="D66" s="11">
        <v>-0.964</v>
      </c>
      <c r="E66" s="11">
        <v>-2.8725</v>
      </c>
      <c r="F66" s="11">
        <v>-2.2769000000000004</v>
      </c>
    </row>
    <row r="67" spans="2:6" ht="12.75">
      <c r="B67" s="4">
        <v>39056</v>
      </c>
      <c r="C67" s="11">
        <v>-1.1729999999999996</v>
      </c>
      <c r="D67" s="11">
        <v>-0.9859999999999998</v>
      </c>
      <c r="E67" s="11">
        <v>-2.88</v>
      </c>
      <c r="F67" s="11">
        <v>-2.28</v>
      </c>
    </row>
    <row r="68" spans="2:6" ht="12.75">
      <c r="B68" s="4">
        <v>39057</v>
      </c>
      <c r="C68" s="11">
        <v>-1.1829999999999998</v>
      </c>
      <c r="D68" s="11">
        <v>-1.012</v>
      </c>
      <c r="E68" s="11">
        <v>-2.88</v>
      </c>
      <c r="F68" s="11">
        <v>-2.3038000000000003</v>
      </c>
    </row>
    <row r="69" spans="2:6" ht="12.75">
      <c r="B69" s="4">
        <v>39058</v>
      </c>
      <c r="C69" s="11">
        <v>-1.182</v>
      </c>
      <c r="D69" s="11">
        <v>-1.0210000000000004</v>
      </c>
      <c r="E69" s="11">
        <v>-2.8731000000000004</v>
      </c>
      <c r="F69" s="11">
        <v>-2.3331000000000004</v>
      </c>
    </row>
    <row r="70" spans="2:6" ht="12.75">
      <c r="B70" s="4">
        <v>39059</v>
      </c>
      <c r="C70" s="11">
        <v>-1.1989999999999998</v>
      </c>
      <c r="D70" s="11">
        <v>-1.064</v>
      </c>
      <c r="E70" s="11">
        <v>-2.8855999999999997</v>
      </c>
      <c r="F70" s="11">
        <v>-2.3563000000000005</v>
      </c>
    </row>
    <row r="71" spans="2:6" ht="12.75">
      <c r="B71" s="4">
        <v>39062</v>
      </c>
      <c r="C71" s="11">
        <v>-1.2029999999999998</v>
      </c>
      <c r="D71" s="11">
        <v>-1.077</v>
      </c>
      <c r="E71" s="11">
        <v>-2.89</v>
      </c>
      <c r="F71" s="11">
        <v>-2.43</v>
      </c>
    </row>
    <row r="72" spans="2:6" ht="12.75">
      <c r="B72" s="4">
        <v>39063</v>
      </c>
      <c r="C72" s="11">
        <v>-1.2039999999999997</v>
      </c>
      <c r="D72" s="11">
        <v>-1.08</v>
      </c>
      <c r="E72" s="11">
        <v>-2.89</v>
      </c>
      <c r="F72" s="11">
        <v>-2.43</v>
      </c>
    </row>
    <row r="73" spans="2:6" ht="12.75">
      <c r="B73" s="4">
        <v>39064</v>
      </c>
      <c r="C73" s="11">
        <v>-1.2039999999999997</v>
      </c>
      <c r="D73" s="11">
        <v>-1.081</v>
      </c>
      <c r="E73" s="11">
        <v>-2.89</v>
      </c>
      <c r="F73" s="11">
        <v>-2.3925</v>
      </c>
    </row>
    <row r="74" spans="2:6" ht="12.75">
      <c r="B74" s="4">
        <v>39065</v>
      </c>
      <c r="C74" s="11">
        <v>-1.2089999999999996</v>
      </c>
      <c r="D74" s="11">
        <v>-1.104</v>
      </c>
      <c r="E74" s="11">
        <v>-2.8905999999999996</v>
      </c>
      <c r="F74" s="11">
        <v>-2.46</v>
      </c>
    </row>
    <row r="75" spans="2:6" ht="12.75">
      <c r="B75" s="4">
        <v>39066</v>
      </c>
      <c r="C75" s="11">
        <v>-1.2159999999999997</v>
      </c>
      <c r="D75" s="11">
        <v>-1.1390000000000002</v>
      </c>
      <c r="E75" s="11">
        <v>-2.895</v>
      </c>
      <c r="F75" s="11">
        <v>-2.5025</v>
      </c>
    </row>
    <row r="76" spans="2:6" ht="12.75">
      <c r="B76" s="4">
        <v>39069</v>
      </c>
      <c r="C76" s="11">
        <v>-1.2389999999999999</v>
      </c>
      <c r="D76" s="11">
        <v>-1.1520000000000001</v>
      </c>
      <c r="E76" s="11">
        <v>-2.905</v>
      </c>
      <c r="F76" s="11">
        <v>-2.5</v>
      </c>
    </row>
    <row r="77" spans="2:6" ht="12.75">
      <c r="B77" s="4">
        <v>39070</v>
      </c>
      <c r="C77" s="11">
        <v>-1.2440000000000002</v>
      </c>
      <c r="D77" s="11">
        <v>-1.1820000000000004</v>
      </c>
      <c r="E77" s="11">
        <v>-2.905</v>
      </c>
      <c r="F77" s="11">
        <v>-2.5044</v>
      </c>
    </row>
    <row r="78" spans="2:6" ht="12.75">
      <c r="B78" s="4">
        <v>39071</v>
      </c>
      <c r="C78" s="11">
        <v>-1.2569999999999997</v>
      </c>
      <c r="D78" s="11">
        <v>-1.1910000000000003</v>
      </c>
      <c r="E78" s="11">
        <v>-2.915</v>
      </c>
      <c r="F78" s="11">
        <v>-2.51</v>
      </c>
    </row>
    <row r="79" spans="2:6" ht="12.75">
      <c r="B79" s="4">
        <v>39072</v>
      </c>
      <c r="C79" s="11">
        <v>-1.274</v>
      </c>
      <c r="D79" s="11">
        <v>-1.2689999999999997</v>
      </c>
      <c r="E79" s="11">
        <v>-2.9255999999999998</v>
      </c>
      <c r="F79" s="11">
        <v>-2.5681</v>
      </c>
    </row>
    <row r="80" spans="2:6" ht="12.75">
      <c r="B80" s="4">
        <v>39073</v>
      </c>
      <c r="C80" s="11">
        <v>-1.2760000000000002</v>
      </c>
      <c r="D80" s="11">
        <v>-1.2810000000000001</v>
      </c>
      <c r="E80" s="11">
        <v>-2.9225</v>
      </c>
      <c r="F80" s="11">
        <v>-2.5513000000000003</v>
      </c>
    </row>
    <row r="81" spans="2:6" ht="12.75">
      <c r="B81" s="4">
        <v>39078</v>
      </c>
      <c r="C81" s="11">
        <v>-1.2719999999999998</v>
      </c>
      <c r="D81" s="11">
        <v>-1.283</v>
      </c>
      <c r="E81" s="11">
        <v>-2.9138</v>
      </c>
      <c r="F81" s="11">
        <v>-2.5693999999999995</v>
      </c>
    </row>
    <row r="82" spans="2:6" ht="12.75">
      <c r="B82" s="4">
        <v>39079</v>
      </c>
      <c r="C82" s="11">
        <v>-1.2729999999999997</v>
      </c>
      <c r="D82" s="11">
        <v>-1.3120000000000003</v>
      </c>
      <c r="E82" s="11">
        <v>-2.91</v>
      </c>
      <c r="F82" s="11">
        <v>-2.6044</v>
      </c>
    </row>
    <row r="83" spans="2:6" ht="12.75">
      <c r="B83" s="4">
        <v>39080</v>
      </c>
      <c r="C83" s="11">
        <v>-1.275</v>
      </c>
      <c r="D83" s="11">
        <v>-1.3179999999999996</v>
      </c>
      <c r="E83" s="11">
        <v>-2.91</v>
      </c>
      <c r="F83" s="11">
        <v>-2.6193999999999997</v>
      </c>
    </row>
    <row r="84" spans="2:6" ht="12.75">
      <c r="B84" s="4">
        <v>39084</v>
      </c>
      <c r="C84" s="19">
        <v>-1.265</v>
      </c>
      <c r="D84" s="19">
        <v>-1.32</v>
      </c>
      <c r="E84" s="19">
        <v>-2.9</v>
      </c>
      <c r="F84" s="19">
        <v>-2.63</v>
      </c>
    </row>
    <row r="85" spans="2:6" ht="12.75">
      <c r="B85" s="4">
        <v>39085</v>
      </c>
      <c r="C85" s="19">
        <v>-1.2759999999999998</v>
      </c>
      <c r="D85" s="19">
        <v>-1.3689999999999998</v>
      </c>
      <c r="E85" s="19">
        <v>-2.91</v>
      </c>
      <c r="F85" s="19">
        <v>-2.6531000000000002</v>
      </c>
    </row>
    <row r="86" spans="2:6" ht="12.75">
      <c r="B86" s="4">
        <v>39086</v>
      </c>
      <c r="C86" s="19">
        <v>-1.2839999999999998</v>
      </c>
      <c r="D86" s="19">
        <v>-1.37</v>
      </c>
      <c r="E86" s="19">
        <v>-2.91</v>
      </c>
      <c r="F86" s="19">
        <v>-2.6293999999999995</v>
      </c>
    </row>
    <row r="87" spans="2:6" ht="12.75">
      <c r="B87" s="4">
        <v>39087</v>
      </c>
      <c r="C87" s="19">
        <v>-1.275</v>
      </c>
      <c r="D87" s="19">
        <v>-1.354</v>
      </c>
      <c r="E87" s="19">
        <v>-2.9</v>
      </c>
      <c r="F87" s="19">
        <v>-2.5793999999999997</v>
      </c>
    </row>
    <row r="88" spans="2:6" ht="12.75">
      <c r="B88" s="4">
        <v>39090</v>
      </c>
      <c r="C88" s="19">
        <v>-1.278</v>
      </c>
      <c r="D88" s="19">
        <v>-1.3769999999999998</v>
      </c>
      <c r="E88" s="19">
        <v>-2.9</v>
      </c>
      <c r="F88" s="19">
        <v>-2.635</v>
      </c>
    </row>
    <row r="89" spans="2:6" ht="12.75">
      <c r="B89" s="4">
        <v>39091</v>
      </c>
      <c r="C89" s="19">
        <v>-1.282</v>
      </c>
      <c r="D89" s="19">
        <v>-1.3410000000000002</v>
      </c>
      <c r="E89" s="19">
        <v>-2.9</v>
      </c>
      <c r="F89" s="19">
        <v>-2.62</v>
      </c>
    </row>
    <row r="90" spans="2:6" ht="12.75">
      <c r="B90" s="4">
        <v>39092</v>
      </c>
      <c r="C90" s="19">
        <v>-1.285</v>
      </c>
      <c r="D90" s="19">
        <v>-1.3629999999999995</v>
      </c>
      <c r="E90" s="19">
        <v>-2.9</v>
      </c>
      <c r="F90" s="19">
        <v>-2.6238</v>
      </c>
    </row>
    <row r="91" spans="2:6" ht="12.75">
      <c r="B91" s="4">
        <v>39093</v>
      </c>
      <c r="C91" s="19">
        <v>-1.2970000000000002</v>
      </c>
      <c r="D91" s="19">
        <v>-1.3680000000000003</v>
      </c>
      <c r="E91" s="19">
        <v>-2.9</v>
      </c>
      <c r="F91" s="19">
        <v>-2.63</v>
      </c>
    </row>
    <row r="92" spans="2:6" ht="12.75">
      <c r="B92" s="4">
        <v>39094</v>
      </c>
      <c r="C92" s="19">
        <v>-1.275</v>
      </c>
      <c r="D92" s="19">
        <v>-1.3219999999999996</v>
      </c>
      <c r="E92" s="19">
        <v>-2.89</v>
      </c>
      <c r="F92" s="19">
        <v>-2.6375</v>
      </c>
    </row>
    <row r="93" spans="2:6" ht="12.75">
      <c r="B93" s="4">
        <v>39097</v>
      </c>
      <c r="C93" s="19">
        <v>-1.2759999999999998</v>
      </c>
      <c r="D93" s="19">
        <v>-1.2920000000000003</v>
      </c>
      <c r="E93" s="19">
        <v>-2.8902999999999994</v>
      </c>
      <c r="F93" s="19">
        <v>-2.6125</v>
      </c>
    </row>
    <row r="94" spans="2:6" ht="12.75">
      <c r="B94" s="4">
        <v>39098</v>
      </c>
      <c r="C94" s="19">
        <v>-1.2759999999999998</v>
      </c>
      <c r="D94" s="19">
        <v>-1.2920000000000003</v>
      </c>
      <c r="E94" s="19">
        <v>-2.89</v>
      </c>
      <c r="F94" s="19">
        <v>-2.6094000000000004</v>
      </c>
    </row>
    <row r="95" spans="2:6" ht="12.75">
      <c r="B95" s="4">
        <v>39099</v>
      </c>
      <c r="C95" s="19">
        <v>-1.2769999999999997</v>
      </c>
      <c r="D95" s="19">
        <v>-1.2879999999999998</v>
      </c>
      <c r="E95" s="19">
        <v>-2.89</v>
      </c>
      <c r="F95" s="19">
        <v>-2.6005999999999996</v>
      </c>
    </row>
    <row r="96" spans="2:6" ht="12.75">
      <c r="B96" s="4">
        <v>39100</v>
      </c>
      <c r="C96" s="19">
        <v>-1.2839999999999998</v>
      </c>
      <c r="D96" s="19">
        <v>-1.305</v>
      </c>
      <c r="E96" s="19">
        <v>-2.89</v>
      </c>
      <c r="F96" s="19">
        <v>-2.6344</v>
      </c>
    </row>
    <row r="97" spans="2:6" ht="12.75">
      <c r="B97" s="4">
        <v>39101</v>
      </c>
      <c r="C97" s="19">
        <v>-1.2839999999999998</v>
      </c>
      <c r="D97" s="19">
        <v>-1.302</v>
      </c>
      <c r="E97" s="19">
        <v>-2.89</v>
      </c>
      <c r="F97" s="19">
        <v>-2.6169</v>
      </c>
    </row>
    <row r="98" spans="2:6" ht="12.75">
      <c r="B98" s="4">
        <v>39104</v>
      </c>
      <c r="C98" s="19">
        <v>-1.275</v>
      </c>
      <c r="D98" s="19">
        <v>-1.31</v>
      </c>
      <c r="E98" s="19">
        <v>-2.88</v>
      </c>
      <c r="F98" s="19">
        <v>-2.6369000000000002</v>
      </c>
    </row>
    <row r="99" spans="2:6" ht="12.75">
      <c r="B99" s="4">
        <v>39105</v>
      </c>
      <c r="C99" s="19">
        <v>-1.267</v>
      </c>
      <c r="D99" s="19">
        <v>-1.2839999999999998</v>
      </c>
      <c r="E99" s="19">
        <v>-2.87</v>
      </c>
      <c r="F99" s="19">
        <v>-2.6125</v>
      </c>
    </row>
    <row r="100" spans="2:6" ht="12.75">
      <c r="B100" s="4">
        <v>39106</v>
      </c>
      <c r="C100" s="19">
        <v>-1.226</v>
      </c>
      <c r="D100" s="19">
        <v>-1.2259999999999995</v>
      </c>
      <c r="E100" s="19">
        <v>-2.83</v>
      </c>
      <c r="F100" s="19">
        <v>-2.57</v>
      </c>
    </row>
    <row r="101" spans="2:6" ht="12.75">
      <c r="B101" s="4">
        <v>39107</v>
      </c>
      <c r="C101" s="19">
        <v>-1.229</v>
      </c>
      <c r="D101" s="19">
        <v>-1.2289999999999996</v>
      </c>
      <c r="E101" s="19">
        <v>-2.82</v>
      </c>
      <c r="F101" s="19">
        <v>-2.5669</v>
      </c>
    </row>
    <row r="102" spans="2:6" ht="12.75">
      <c r="B102" s="4">
        <v>39108</v>
      </c>
      <c r="C102" s="19">
        <v>-1.242</v>
      </c>
      <c r="D102" s="19">
        <v>-1.25</v>
      </c>
      <c r="E102" s="19">
        <v>-2.83</v>
      </c>
      <c r="F102" s="19">
        <v>-2.5994</v>
      </c>
    </row>
    <row r="103" spans="2:6" ht="12.75">
      <c r="B103" s="4">
        <v>39111</v>
      </c>
      <c r="C103" s="19">
        <v>-1.245</v>
      </c>
      <c r="D103" s="19">
        <v>-1.2619999999999996</v>
      </c>
      <c r="E103" s="19">
        <v>-2.83</v>
      </c>
      <c r="F103" s="19">
        <v>-2.6</v>
      </c>
    </row>
    <row r="104" spans="2:6" ht="12.75">
      <c r="B104" s="4">
        <v>39112</v>
      </c>
      <c r="C104" s="19">
        <v>-1.2510000000000003</v>
      </c>
      <c r="D104" s="19">
        <v>-1.266</v>
      </c>
      <c r="E104" s="19">
        <v>-2.83</v>
      </c>
      <c r="F104" s="19">
        <v>-2.61</v>
      </c>
    </row>
    <row r="105" spans="2:6" ht="12.75">
      <c r="B105" s="4">
        <v>39113</v>
      </c>
      <c r="C105" s="19">
        <v>-1.262</v>
      </c>
      <c r="D105" s="19">
        <v>-1.2670000000000003</v>
      </c>
      <c r="E105" s="19">
        <v>-2.84</v>
      </c>
      <c r="F105" s="19">
        <v>-2.6</v>
      </c>
    </row>
    <row r="106" spans="2:6" ht="12.75">
      <c r="B106" s="4">
        <v>39114</v>
      </c>
      <c r="C106" s="19">
        <v>-1.275</v>
      </c>
      <c r="D106" s="19">
        <v>-1.26</v>
      </c>
      <c r="E106" s="19">
        <v>-2.85</v>
      </c>
      <c r="F106" s="19">
        <v>-2.59</v>
      </c>
    </row>
    <row r="107" spans="2:6" ht="12.75">
      <c r="B107" s="4">
        <v>39115</v>
      </c>
      <c r="C107" s="19">
        <v>-1.278</v>
      </c>
      <c r="D107" s="19">
        <v>-1.2690000000000006</v>
      </c>
      <c r="E107" s="19">
        <v>-2.85</v>
      </c>
      <c r="F107" s="19">
        <v>-2.6113000000000004</v>
      </c>
    </row>
    <row r="108" spans="2:6" ht="12.75">
      <c r="B108" s="4">
        <v>39118</v>
      </c>
      <c r="C108" s="19">
        <v>-1.26</v>
      </c>
      <c r="D108" s="19">
        <v>-1.2440000000000002</v>
      </c>
      <c r="E108" s="19">
        <v>-2.84</v>
      </c>
      <c r="F108" s="19">
        <v>-2.5988</v>
      </c>
    </row>
    <row r="109" spans="2:6" ht="12.75">
      <c r="B109" s="4">
        <v>39119</v>
      </c>
      <c r="C109" s="19">
        <v>-1.2839999999999998</v>
      </c>
      <c r="D109" s="19">
        <v>-1.2560000000000002</v>
      </c>
      <c r="E109" s="19">
        <v>-2.86</v>
      </c>
      <c r="F109" s="19">
        <v>-2.6069000000000004</v>
      </c>
    </row>
    <row r="110" spans="2:6" ht="12.75">
      <c r="B110" s="4">
        <v>39120</v>
      </c>
      <c r="C110" s="19">
        <v>-1.2959999999999998</v>
      </c>
      <c r="D110" s="19">
        <v>-1.325</v>
      </c>
      <c r="E110" s="19">
        <v>-2.87</v>
      </c>
      <c r="F110" s="19">
        <v>-2.6619</v>
      </c>
    </row>
    <row r="111" spans="2:6" ht="12.75">
      <c r="B111" s="4">
        <v>39121</v>
      </c>
      <c r="C111" s="19">
        <v>-1.3129999999999997</v>
      </c>
      <c r="D111" s="19">
        <v>-1.338</v>
      </c>
      <c r="E111" s="19">
        <v>-2.87</v>
      </c>
      <c r="F111" s="19">
        <v>-2.6581</v>
      </c>
    </row>
    <row r="112" spans="2:6" ht="12.75">
      <c r="B112" s="4">
        <v>39122</v>
      </c>
      <c r="C112" s="19">
        <v>-1.3159999999999998</v>
      </c>
      <c r="D112" s="19">
        <v>-1.35</v>
      </c>
      <c r="E112" s="19">
        <v>-2.87</v>
      </c>
      <c r="F112" s="19">
        <v>-2.6463</v>
      </c>
    </row>
    <row r="113" spans="2:6" ht="12.75">
      <c r="B113" s="4">
        <v>39125</v>
      </c>
      <c r="C113" s="19">
        <v>-1.319</v>
      </c>
      <c r="D113" s="19">
        <v>-1.343</v>
      </c>
      <c r="E113" s="19">
        <v>-2.87</v>
      </c>
      <c r="F113" s="19">
        <v>-2.6675</v>
      </c>
    </row>
    <row r="114" spans="2:6" ht="12.75">
      <c r="B114" s="4">
        <v>39126</v>
      </c>
      <c r="C114" s="19">
        <v>-1.3239999999999998</v>
      </c>
      <c r="D114" s="19">
        <v>-1.3490000000000002</v>
      </c>
      <c r="E114" s="19">
        <v>-2.87</v>
      </c>
      <c r="F114" s="19">
        <v>-2.6738</v>
      </c>
    </row>
    <row r="115" spans="2:6" ht="12.75">
      <c r="B115" s="4">
        <v>39127</v>
      </c>
      <c r="C115" s="19">
        <v>-1.325</v>
      </c>
      <c r="D115" s="19">
        <v>-1.407</v>
      </c>
      <c r="E115" s="19">
        <v>-2.87</v>
      </c>
      <c r="F115" s="19">
        <v>-2.7244</v>
      </c>
    </row>
    <row r="116" spans="2:6" ht="12.75">
      <c r="B116" s="4">
        <v>39128</v>
      </c>
      <c r="C116" s="19">
        <v>-1.345</v>
      </c>
      <c r="D116" s="19">
        <v>-1.411</v>
      </c>
      <c r="E116" s="19">
        <v>-2.88</v>
      </c>
      <c r="F116" s="19">
        <v>-2.6980999999999997</v>
      </c>
    </row>
    <row r="117" spans="2:6" ht="12.75">
      <c r="B117" s="4">
        <v>39129</v>
      </c>
      <c r="C117" s="19">
        <v>-1.346</v>
      </c>
      <c r="D117" s="19">
        <v>-1.3990000000000005</v>
      </c>
      <c r="E117" s="19">
        <v>-2.88</v>
      </c>
      <c r="F117" s="19">
        <v>-2.6719000000000004</v>
      </c>
    </row>
    <row r="118" spans="2:6" ht="12.75">
      <c r="B118" s="4">
        <v>39132</v>
      </c>
      <c r="C118" s="19">
        <v>-1.351</v>
      </c>
      <c r="D118" s="19">
        <v>-1.435</v>
      </c>
      <c r="E118" s="19">
        <v>-2.88</v>
      </c>
      <c r="F118" s="19">
        <v>-2.6875</v>
      </c>
    </row>
    <row r="119" spans="2:9" ht="12.75">
      <c r="B119" s="4">
        <v>39133</v>
      </c>
      <c r="C119" s="19">
        <v>-1.3530000000000002</v>
      </c>
      <c r="D119" s="19">
        <v>-1.4419999999999997</v>
      </c>
      <c r="E119" s="19">
        <v>-2.88</v>
      </c>
      <c r="F119" s="19">
        <v>-2.6869</v>
      </c>
      <c r="G119" s="12"/>
      <c r="H119" s="12"/>
      <c r="I119" s="12"/>
    </row>
    <row r="120" spans="2:6" ht="12.75">
      <c r="B120" s="4">
        <v>39134</v>
      </c>
      <c r="C120" s="19">
        <v>-1.355</v>
      </c>
      <c r="D120" s="19">
        <v>-1.432</v>
      </c>
      <c r="E120" s="19">
        <v>-2.88</v>
      </c>
      <c r="F120" s="19">
        <v>-2.6744</v>
      </c>
    </row>
    <row r="121" spans="2:6" ht="12.75">
      <c r="B121" s="4">
        <v>39135</v>
      </c>
      <c r="C121" s="19">
        <v>-1.363</v>
      </c>
      <c r="D121" s="19">
        <v>-1.4359999999999995</v>
      </c>
      <c r="E121" s="19">
        <v>-2.88</v>
      </c>
      <c r="F121" s="19">
        <v>-2.6915999999999998</v>
      </c>
    </row>
    <row r="122" spans="2:6" ht="12.75">
      <c r="B122" s="4">
        <v>39136</v>
      </c>
      <c r="C122" s="19">
        <v>-1.3559999999999999</v>
      </c>
      <c r="D122" s="19">
        <v>-1.4330000000000003</v>
      </c>
      <c r="E122" s="19">
        <v>-2.87</v>
      </c>
      <c r="F122" s="19">
        <v>-2.6988</v>
      </c>
    </row>
    <row r="123" spans="2:6" ht="12.75">
      <c r="B123" s="4">
        <v>39139</v>
      </c>
      <c r="C123" s="19">
        <v>-1.3730000000000002</v>
      </c>
      <c r="D123" s="19">
        <v>-1.4209999999999998</v>
      </c>
      <c r="E123" s="19">
        <v>-2.88</v>
      </c>
      <c r="F123" s="19">
        <v>-2.6580999999999997</v>
      </c>
    </row>
    <row r="124" spans="2:6" ht="12.75">
      <c r="B124" s="4">
        <v>39140</v>
      </c>
      <c r="C124" s="19">
        <v>-1.374</v>
      </c>
      <c r="D124" s="19">
        <v>-1.4029999999999996</v>
      </c>
      <c r="E124" s="19">
        <v>-2.88</v>
      </c>
      <c r="F124" s="19">
        <v>-2.6305999999999994</v>
      </c>
    </row>
    <row r="125" spans="2:6" ht="12.75">
      <c r="B125" s="4">
        <v>39141</v>
      </c>
      <c r="C125" s="19">
        <v>-1.3679999999999999</v>
      </c>
      <c r="D125" s="19">
        <v>-1.3479999999999999</v>
      </c>
      <c r="E125" s="19">
        <v>-2.8680999999999996</v>
      </c>
      <c r="F125" s="19">
        <v>-2.5281000000000002</v>
      </c>
    </row>
    <row r="126" spans="2:6" ht="12.75">
      <c r="B126" s="4">
        <v>39142</v>
      </c>
      <c r="C126" s="19">
        <v>-1.376</v>
      </c>
      <c r="D126" s="19">
        <v>-1.387</v>
      </c>
      <c r="E126" s="19">
        <v>-2.8675</v>
      </c>
      <c r="F126" s="19">
        <v>-2.5425</v>
      </c>
    </row>
    <row r="127" spans="2:6" ht="12.75">
      <c r="B127" s="4">
        <v>39143</v>
      </c>
      <c r="C127" s="19">
        <v>-1.3889999999999998</v>
      </c>
      <c r="D127" s="19">
        <v>-1.37</v>
      </c>
      <c r="E127" s="19">
        <v>-2.8763</v>
      </c>
      <c r="F127" s="19">
        <v>-2.5325</v>
      </c>
    </row>
    <row r="128" spans="2:6" ht="12.75">
      <c r="B128" s="4">
        <v>39146</v>
      </c>
      <c r="C128" s="19">
        <v>-1.39</v>
      </c>
      <c r="D128" s="19">
        <v>-1.315</v>
      </c>
      <c r="E128" s="19">
        <v>-2.86</v>
      </c>
      <c r="F128" s="19">
        <v>-2.44</v>
      </c>
    </row>
    <row r="129" spans="2:6" ht="12.75">
      <c r="B129" s="4">
        <v>39147</v>
      </c>
      <c r="C129" s="19">
        <v>-1.396</v>
      </c>
      <c r="D129" s="19">
        <v>-1.3610000000000002</v>
      </c>
      <c r="E129" s="19">
        <v>-2.87</v>
      </c>
      <c r="F129" s="19">
        <v>-2.5013</v>
      </c>
    </row>
    <row r="130" spans="2:6" ht="12.75">
      <c r="B130" s="4">
        <v>39148</v>
      </c>
      <c r="C130" s="19">
        <v>-1.3979999999999997</v>
      </c>
      <c r="D130" s="19">
        <v>-1.3719999999999994</v>
      </c>
      <c r="E130" s="19">
        <v>-2.87</v>
      </c>
      <c r="F130" s="19">
        <v>-2.4862999999999995</v>
      </c>
    </row>
    <row r="131" spans="2:6" ht="12.75">
      <c r="B131" s="4">
        <v>39149</v>
      </c>
      <c r="C131" s="19">
        <v>-1.408</v>
      </c>
      <c r="D131" s="19">
        <v>-1.385</v>
      </c>
      <c r="E131" s="19">
        <v>-2.87</v>
      </c>
      <c r="F131" s="19">
        <v>-2.4725</v>
      </c>
    </row>
    <row r="132" spans="2:6" ht="12.75">
      <c r="B132" s="4">
        <v>39150</v>
      </c>
      <c r="C132" s="19">
        <v>-1.425</v>
      </c>
      <c r="D132" s="19">
        <v>-1.42</v>
      </c>
      <c r="E132" s="19">
        <v>-2.88</v>
      </c>
      <c r="F132" s="19">
        <v>-2.4975</v>
      </c>
    </row>
    <row r="133" spans="2:6" ht="12.75">
      <c r="B133" s="4">
        <v>39153</v>
      </c>
      <c r="C133" s="19">
        <v>-1.4289999999999998</v>
      </c>
      <c r="D133" s="19">
        <v>-1.4369999999999998</v>
      </c>
      <c r="E133" s="19">
        <v>-2.895</v>
      </c>
      <c r="F133" s="19">
        <v>-2.5872999999999995</v>
      </c>
    </row>
    <row r="134" spans="2:6" ht="12.75">
      <c r="B134" s="4">
        <v>39154</v>
      </c>
      <c r="C134" s="19">
        <v>-1.4289999999999998</v>
      </c>
      <c r="D134" s="19">
        <v>-1.395</v>
      </c>
      <c r="E134" s="19">
        <v>-2.8949</v>
      </c>
      <c r="F134" s="19">
        <v>-2.51</v>
      </c>
    </row>
    <row r="135" spans="2:6" ht="12.75">
      <c r="B135" s="4">
        <v>39155</v>
      </c>
      <c r="C135" s="19">
        <v>-1.4229999999999996</v>
      </c>
      <c r="D135" s="19">
        <v>-1.366</v>
      </c>
      <c r="E135" s="19">
        <v>-2.88</v>
      </c>
      <c r="F135" s="19">
        <v>-2.4218999999999995</v>
      </c>
    </row>
    <row r="136" spans="2:6" ht="12.75">
      <c r="B136" s="4">
        <v>39156</v>
      </c>
      <c r="C136" s="19">
        <v>-1.4259999999999997</v>
      </c>
      <c r="D136" s="19">
        <v>-1.3930000000000002</v>
      </c>
      <c r="E136" s="19">
        <v>-2.88</v>
      </c>
      <c r="F136" s="19">
        <v>-2.47</v>
      </c>
    </row>
    <row r="137" spans="2:6" ht="12.75">
      <c r="B137" s="4">
        <v>39157</v>
      </c>
      <c r="C137" s="19">
        <v>-1.4259999999999997</v>
      </c>
      <c r="D137" s="19">
        <v>-1.375</v>
      </c>
      <c r="E137" s="19">
        <v>-2.88</v>
      </c>
      <c r="F137" s="19">
        <v>-2.4731</v>
      </c>
    </row>
    <row r="138" spans="2:6" ht="12.75">
      <c r="B138" s="4">
        <v>39160</v>
      </c>
      <c r="C138" s="19">
        <v>-1.432</v>
      </c>
      <c r="D138" s="19">
        <v>-1.4260000000000002</v>
      </c>
      <c r="E138" s="19">
        <v>-2.89</v>
      </c>
      <c r="F138" s="19">
        <v>-2.5331</v>
      </c>
    </row>
    <row r="139" spans="2:6" ht="12.75">
      <c r="B139" s="4">
        <v>39161</v>
      </c>
      <c r="C139" s="19">
        <v>-1.445</v>
      </c>
      <c r="D139" s="19">
        <v>-1.423</v>
      </c>
      <c r="E139" s="19">
        <v>-2.9</v>
      </c>
      <c r="F139" s="19">
        <v>-2.5343999999999998</v>
      </c>
    </row>
    <row r="140" spans="2:6" ht="12.75">
      <c r="B140" s="4">
        <v>39162</v>
      </c>
      <c r="C140" s="19">
        <v>-1.4469999999999996</v>
      </c>
      <c r="D140" s="19">
        <v>-1.4160000000000004</v>
      </c>
      <c r="E140" s="19">
        <v>-2.9</v>
      </c>
      <c r="F140" s="19">
        <v>-2.525</v>
      </c>
    </row>
    <row r="141" spans="2:6" ht="12.75">
      <c r="B141" s="4">
        <v>39163</v>
      </c>
      <c r="C141" s="19">
        <v>-1.452</v>
      </c>
      <c r="D141" s="19">
        <v>-1.412</v>
      </c>
      <c r="E141" s="19">
        <v>-2.8963</v>
      </c>
      <c r="F141" s="19">
        <v>-2.4730999999999996</v>
      </c>
    </row>
    <row r="142" spans="2:6" ht="12.75">
      <c r="B142" s="4">
        <v>39164</v>
      </c>
      <c r="C142" s="19">
        <v>-1.444</v>
      </c>
      <c r="D142" s="19">
        <v>-1.3939999999999997</v>
      </c>
      <c r="E142" s="19">
        <v>-2.8879</v>
      </c>
      <c r="F142" s="19">
        <v>-2.4753000000000003</v>
      </c>
    </row>
    <row r="143" spans="2:6" ht="12.75">
      <c r="B143" s="4">
        <v>39167</v>
      </c>
      <c r="C143" s="19">
        <v>-1.4460000000000002</v>
      </c>
      <c r="D143" s="19">
        <v>-1.399</v>
      </c>
      <c r="E143" s="19">
        <v>-2.89</v>
      </c>
      <c r="F143" s="19">
        <v>-2.4894</v>
      </c>
    </row>
    <row r="144" spans="2:6" ht="12.75">
      <c r="B144" s="4">
        <v>39168</v>
      </c>
      <c r="C144" s="19">
        <v>-1.4489999999999998</v>
      </c>
      <c r="D144" s="19">
        <v>-1.404</v>
      </c>
      <c r="E144" s="19">
        <v>-2.89</v>
      </c>
      <c r="F144" s="19">
        <v>-2.4619</v>
      </c>
    </row>
    <row r="145" spans="2:6" ht="12.75">
      <c r="B145" s="4">
        <v>39169</v>
      </c>
      <c r="C145" s="19">
        <v>-1.444</v>
      </c>
      <c r="D145" s="19">
        <v>-1.3970000000000002</v>
      </c>
      <c r="E145" s="19">
        <v>-2.88</v>
      </c>
      <c r="F145" s="19">
        <v>-2.4455999999999998</v>
      </c>
    </row>
    <row r="146" spans="2:6" ht="12.75">
      <c r="B146" s="4">
        <v>39170</v>
      </c>
      <c r="C146" s="19">
        <v>-1.452</v>
      </c>
      <c r="D146" s="19">
        <v>-1.4080000000000004</v>
      </c>
      <c r="E146" s="19">
        <v>-2.8794</v>
      </c>
      <c r="F146" s="19">
        <v>-2.44</v>
      </c>
    </row>
    <row r="147" spans="2:6" ht="12.75">
      <c r="B147" s="4">
        <v>39171</v>
      </c>
      <c r="C147" s="19">
        <v>-1.4539999999999997</v>
      </c>
      <c r="D147" s="19">
        <v>-1.4169999999999998</v>
      </c>
      <c r="E147" s="19">
        <v>-2.88</v>
      </c>
      <c r="F147" s="19">
        <v>-2.46</v>
      </c>
    </row>
    <row r="148" spans="2:6" ht="12.75">
      <c r="B148" s="4">
        <v>39174</v>
      </c>
      <c r="C148" s="19">
        <v>-1.4569999999999999</v>
      </c>
      <c r="D148" s="19">
        <v>-1.4329999999999998</v>
      </c>
      <c r="E148" s="19">
        <v>-2.88</v>
      </c>
      <c r="F148" s="19">
        <v>-2.4594000000000005</v>
      </c>
    </row>
    <row r="149" spans="2:6" ht="12.75">
      <c r="B149" s="4">
        <v>39175</v>
      </c>
      <c r="C149" s="19">
        <v>-1.456</v>
      </c>
      <c r="D149" s="19">
        <v>-1.435</v>
      </c>
      <c r="E149" s="19">
        <v>-2.87</v>
      </c>
      <c r="F149" s="19">
        <v>-2.4587999999999997</v>
      </c>
    </row>
    <row r="150" spans="2:6" ht="12.75">
      <c r="B150" s="4">
        <v>39176</v>
      </c>
      <c r="C150" s="19">
        <v>-1.464</v>
      </c>
      <c r="D150" s="19">
        <v>-1.4330000000000003</v>
      </c>
      <c r="E150" s="19">
        <v>-2.87</v>
      </c>
      <c r="F150" s="19">
        <v>-2.4666</v>
      </c>
    </row>
    <row r="151" spans="2:6" ht="12.75">
      <c r="B151" s="4">
        <v>39177</v>
      </c>
      <c r="C151" s="19">
        <v>-1.456</v>
      </c>
      <c r="D151" s="19">
        <v>-1.4310000000000005</v>
      </c>
      <c r="E151" s="19">
        <v>-2.86</v>
      </c>
      <c r="F151" s="19">
        <v>-2.4488</v>
      </c>
    </row>
    <row r="152" spans="2:6" ht="12.75">
      <c r="B152" s="4">
        <v>39178</v>
      </c>
      <c r="C152" s="19">
        <v>-1.4660000000000002</v>
      </c>
      <c r="D152" s="19">
        <v>-1.4310000000000005</v>
      </c>
      <c r="E152" s="19">
        <v>-2.87</v>
      </c>
      <c r="F152" s="19">
        <v>-2.4488</v>
      </c>
    </row>
    <row r="153" spans="2:6" ht="12.75">
      <c r="B153" s="4">
        <v>39182</v>
      </c>
      <c r="C153" s="19">
        <v>-1.475</v>
      </c>
      <c r="D153" s="19">
        <v>-1.4520000000000004</v>
      </c>
      <c r="E153" s="19">
        <v>-2.875</v>
      </c>
      <c r="F153" s="19">
        <v>-2.5381000000000005</v>
      </c>
    </row>
    <row r="154" spans="2:6" ht="12.75">
      <c r="B154" s="4">
        <v>39183</v>
      </c>
      <c r="C154" s="19">
        <v>-1.4780000000000002</v>
      </c>
      <c r="D154" s="19">
        <v>-1.4570000000000003</v>
      </c>
      <c r="E154" s="19">
        <v>-2.875</v>
      </c>
      <c r="F154" s="19">
        <v>-2.5263000000000004</v>
      </c>
    </row>
    <row r="155" spans="2:6" ht="12.75">
      <c r="B155" s="4">
        <v>39184</v>
      </c>
      <c r="C155" s="19">
        <v>-1.488</v>
      </c>
      <c r="D155" s="19">
        <v>-1.4619999999999997</v>
      </c>
      <c r="E155" s="19">
        <v>-2.8756</v>
      </c>
      <c r="F155" s="19">
        <v>-2.5281000000000002</v>
      </c>
    </row>
    <row r="156" spans="2:6" ht="12.75">
      <c r="B156" s="4">
        <v>39185</v>
      </c>
      <c r="C156" s="19">
        <v>-1.5</v>
      </c>
      <c r="D156" s="19">
        <v>-1.4790000000000005</v>
      </c>
      <c r="E156" s="19">
        <v>-2.8869000000000002</v>
      </c>
      <c r="F156" s="19">
        <v>-2.5488000000000004</v>
      </c>
    </row>
    <row r="157" spans="2:6" ht="12.75">
      <c r="B157" s="4">
        <v>39188</v>
      </c>
      <c r="C157" s="19">
        <v>-1.505</v>
      </c>
      <c r="D157" s="19">
        <v>-1.491</v>
      </c>
      <c r="E157" s="19">
        <v>-2.8887999999999994</v>
      </c>
      <c r="F157" s="19">
        <v>-2.5725</v>
      </c>
    </row>
    <row r="158" spans="2:6" ht="12.75">
      <c r="B158" s="4">
        <v>39189</v>
      </c>
      <c r="C158" s="19">
        <v>-1.508</v>
      </c>
      <c r="D158" s="19">
        <v>-1.4870000000000005</v>
      </c>
      <c r="E158" s="19">
        <v>-2.8898999999999995</v>
      </c>
      <c r="F158" s="19">
        <v>-2.5569</v>
      </c>
    </row>
    <row r="159" spans="2:6" ht="12.75">
      <c r="B159" s="4">
        <v>39190</v>
      </c>
      <c r="C159" s="19">
        <v>-1.509</v>
      </c>
      <c r="D159" s="19">
        <v>-1.4769999999999999</v>
      </c>
      <c r="E159" s="19">
        <v>-2.8881</v>
      </c>
      <c r="F159" s="19">
        <v>-2.5088000000000004</v>
      </c>
    </row>
    <row r="160" spans="2:6" ht="12.75">
      <c r="B160" s="4">
        <v>39191</v>
      </c>
      <c r="C160" s="19">
        <v>-1.495</v>
      </c>
      <c r="D160" s="19">
        <v>-1.4469999999999996</v>
      </c>
      <c r="E160" s="19">
        <v>-2.865</v>
      </c>
      <c r="F160" s="19">
        <v>-2.4406000000000003</v>
      </c>
    </row>
    <row r="161" spans="2:6" ht="12.75">
      <c r="B161" s="4">
        <v>39192</v>
      </c>
      <c r="C161" s="19">
        <v>-1.4780000000000002</v>
      </c>
      <c r="D161" s="19">
        <v>-1.4459999999999997</v>
      </c>
      <c r="E161" s="19">
        <v>-2.845</v>
      </c>
      <c r="F161" s="19">
        <v>-2.4444</v>
      </c>
    </row>
    <row r="162" spans="2:6" ht="12.75">
      <c r="B162" s="4">
        <v>39195</v>
      </c>
      <c r="C162" s="19">
        <v>-1.472</v>
      </c>
      <c r="D162" s="19">
        <v>-1.4270000000000005</v>
      </c>
      <c r="E162" s="19">
        <v>-2.835</v>
      </c>
      <c r="F162" s="19">
        <v>-2.44</v>
      </c>
    </row>
    <row r="163" spans="2:6" ht="12.75">
      <c r="B163" s="4">
        <v>39196</v>
      </c>
      <c r="C163" s="19">
        <v>-1.465</v>
      </c>
      <c r="D163" s="19">
        <v>-1.416</v>
      </c>
      <c r="E163" s="19">
        <v>-2.825</v>
      </c>
      <c r="F163" s="19">
        <v>-2.41</v>
      </c>
    </row>
    <row r="164" spans="2:6" ht="12.75">
      <c r="B164" s="4">
        <v>39197</v>
      </c>
      <c r="C164" s="19">
        <v>-1.459</v>
      </c>
      <c r="D164" s="19">
        <v>-1.3940000000000001</v>
      </c>
      <c r="E164" s="19">
        <v>-2.815</v>
      </c>
      <c r="F164" s="19">
        <v>-2.3619000000000003</v>
      </c>
    </row>
    <row r="165" spans="2:6" ht="12.75">
      <c r="B165" s="4">
        <v>39198</v>
      </c>
      <c r="C165" s="19">
        <v>-1.465</v>
      </c>
      <c r="D165" s="19">
        <v>-1.3930000000000002</v>
      </c>
      <c r="E165" s="19">
        <v>-2.815</v>
      </c>
      <c r="F165" s="19">
        <v>-2.38</v>
      </c>
    </row>
    <row r="166" spans="2:6" ht="12.75">
      <c r="B166" s="4">
        <v>39199</v>
      </c>
      <c r="C166" s="19">
        <v>-1.443</v>
      </c>
      <c r="D166" s="19">
        <v>-1.3530000000000002</v>
      </c>
      <c r="E166" s="19">
        <v>-2.7863</v>
      </c>
      <c r="F166" s="19">
        <v>-2.3556000000000004</v>
      </c>
    </row>
    <row r="167" spans="2:6" ht="12.75">
      <c r="B167" s="4">
        <v>39202</v>
      </c>
      <c r="C167" s="19">
        <v>-1.4470000000000005</v>
      </c>
      <c r="D167" s="19">
        <v>-1.358</v>
      </c>
      <c r="E167" s="19">
        <v>-2.785</v>
      </c>
      <c r="F167" s="19">
        <v>-2.355</v>
      </c>
    </row>
    <row r="168" spans="2:6" ht="12.75">
      <c r="B168" s="4">
        <v>39204</v>
      </c>
      <c r="C168" s="19">
        <v>-1.4529999999999998</v>
      </c>
      <c r="D168" s="19">
        <v>-1.3559999999999999</v>
      </c>
      <c r="E168" s="19">
        <v>-2.785</v>
      </c>
      <c r="F168" s="19">
        <v>-2.3444000000000003</v>
      </c>
    </row>
    <row r="169" spans="2:6" ht="12.75">
      <c r="B169" s="4">
        <v>39205</v>
      </c>
      <c r="C169" s="19">
        <v>-1.4539999999999997</v>
      </c>
      <c r="D169" s="19">
        <v>-1.3570000000000002</v>
      </c>
      <c r="E169" s="19">
        <v>-2.7756</v>
      </c>
      <c r="F169" s="19">
        <v>-2.3288</v>
      </c>
    </row>
    <row r="170" spans="2:6" ht="12.75">
      <c r="B170" s="4">
        <v>39206</v>
      </c>
      <c r="C170" s="19">
        <v>-1.4559999999999995</v>
      </c>
      <c r="D170" s="19">
        <v>-1.36</v>
      </c>
      <c r="E170" s="19">
        <v>-2.7766</v>
      </c>
      <c r="F170" s="19">
        <v>-2.36</v>
      </c>
    </row>
    <row r="171" spans="2:6" ht="12.75">
      <c r="B171" s="4">
        <v>39209</v>
      </c>
      <c r="C171" s="19">
        <v>-1.4480000000000004</v>
      </c>
      <c r="D171" s="19">
        <v>-1.3559999999999994</v>
      </c>
      <c r="E171" s="19">
        <v>-2.7666000000000004</v>
      </c>
      <c r="F171" s="19">
        <v>-2.35</v>
      </c>
    </row>
    <row r="172" spans="2:6" ht="12.75">
      <c r="B172" s="4">
        <v>39211</v>
      </c>
      <c r="C172" s="19">
        <v>-1.4460000000000002</v>
      </c>
      <c r="D172" s="19">
        <v>-1.3430000000000004</v>
      </c>
      <c r="E172" s="19">
        <v>-2.7581</v>
      </c>
      <c r="F172" s="19">
        <v>-2.32</v>
      </c>
    </row>
    <row r="173" spans="2:6" ht="12.75">
      <c r="B173" s="4">
        <v>39212</v>
      </c>
      <c r="C173" s="19">
        <v>-1.395</v>
      </c>
      <c r="D173" s="19">
        <v>-1.2780000000000005</v>
      </c>
      <c r="E173" s="19">
        <v>-2.7</v>
      </c>
      <c r="F173" s="19">
        <v>-2.28</v>
      </c>
    </row>
    <row r="174" spans="2:6" ht="12.75">
      <c r="B174" s="4">
        <v>39213</v>
      </c>
      <c r="C174" s="19">
        <v>-1.391</v>
      </c>
      <c r="D174" s="19">
        <v>-1.245</v>
      </c>
      <c r="E174" s="19">
        <v>-2.69</v>
      </c>
      <c r="F174" s="19">
        <v>-2.2319</v>
      </c>
    </row>
    <row r="175" spans="2:6" ht="12.75">
      <c r="B175" s="4">
        <v>39216</v>
      </c>
      <c r="C175" s="19">
        <v>-1.3929999999999998</v>
      </c>
      <c r="D175" s="19">
        <v>-1.2610000000000006</v>
      </c>
      <c r="E175" s="19">
        <v>-2.69</v>
      </c>
      <c r="F175" s="19">
        <v>-2.25</v>
      </c>
    </row>
    <row r="176" spans="2:6" ht="12.75">
      <c r="B176" s="4">
        <v>39217</v>
      </c>
      <c r="C176" s="19">
        <v>-1.396</v>
      </c>
      <c r="D176" s="19">
        <v>-1.285</v>
      </c>
      <c r="E176" s="19">
        <v>-2.69</v>
      </c>
      <c r="F176" s="19">
        <v>-2.2638000000000003</v>
      </c>
    </row>
    <row r="177" spans="2:6" ht="12.75">
      <c r="B177" s="4">
        <v>39218</v>
      </c>
      <c r="C177" s="19">
        <v>-1.3970000000000002</v>
      </c>
      <c r="D177" s="19">
        <v>-1.3080000000000003</v>
      </c>
      <c r="E177" s="19">
        <v>-2.69</v>
      </c>
      <c r="F177" s="19">
        <v>-2.25</v>
      </c>
    </row>
    <row r="178" spans="2:6" ht="12.75">
      <c r="B178" s="4">
        <v>39219</v>
      </c>
      <c r="C178" s="19">
        <v>-1.4030000000000005</v>
      </c>
      <c r="D178" s="19">
        <v>-1.3320000000000003</v>
      </c>
      <c r="E178" s="19">
        <v>-2.69</v>
      </c>
      <c r="F178" s="19">
        <v>-2.2573000000000003</v>
      </c>
    </row>
    <row r="179" spans="2:6" ht="12.75">
      <c r="B179" s="4">
        <v>39220</v>
      </c>
      <c r="C179" s="19">
        <v>-1.407</v>
      </c>
      <c r="D179" s="19">
        <v>-1.34</v>
      </c>
      <c r="E179" s="19">
        <v>-2.69</v>
      </c>
      <c r="F179" s="19">
        <v>-2.2803</v>
      </c>
    </row>
    <row r="180" spans="2:6" ht="12.75">
      <c r="B180" s="4">
        <v>39223</v>
      </c>
      <c r="C180" s="19">
        <v>-1.4080000000000004</v>
      </c>
      <c r="D180" s="19">
        <v>-1.331</v>
      </c>
      <c r="E180" s="19">
        <v>-2.69</v>
      </c>
      <c r="F180" s="19">
        <v>-2.2969000000000004</v>
      </c>
    </row>
    <row r="181" spans="2:6" ht="12.75">
      <c r="B181" s="4">
        <v>39224</v>
      </c>
      <c r="C181" s="19">
        <v>-1.39</v>
      </c>
      <c r="D181" s="19">
        <v>-1.3009999999999997</v>
      </c>
      <c r="E181" s="19">
        <v>-2.67</v>
      </c>
      <c r="F181" s="19">
        <v>-2.2569000000000004</v>
      </c>
    </row>
    <row r="182" spans="2:6" ht="12.75">
      <c r="B182" s="4">
        <v>39225</v>
      </c>
      <c r="C182" s="19">
        <v>-1.3960000000000004</v>
      </c>
      <c r="D182" s="19">
        <v>-1.3219999999999996</v>
      </c>
      <c r="E182" s="19">
        <v>-2.67</v>
      </c>
      <c r="F182" s="19">
        <v>-2.2788</v>
      </c>
    </row>
    <row r="183" spans="2:6" ht="12.75">
      <c r="B183" s="4">
        <v>39226</v>
      </c>
      <c r="C183" s="19">
        <v>-1.405</v>
      </c>
      <c r="D183" s="19">
        <v>-1.3130000000000002</v>
      </c>
      <c r="E183" s="19">
        <v>-2.67</v>
      </c>
      <c r="F183" s="19">
        <v>-2.27</v>
      </c>
    </row>
    <row r="184" spans="2:6" ht="12.75">
      <c r="B184" s="4">
        <v>39227</v>
      </c>
      <c r="C184" s="19">
        <v>-1.3779999999999997</v>
      </c>
      <c r="D184" s="19">
        <v>-1.2960000000000003</v>
      </c>
      <c r="E184" s="19">
        <v>-2.64</v>
      </c>
      <c r="F184" s="19">
        <v>-2.2510000000000003</v>
      </c>
    </row>
    <row r="185" spans="2:6" ht="12.75">
      <c r="B185" s="4">
        <v>39230</v>
      </c>
      <c r="C185" s="19">
        <v>-1.3770000000000002</v>
      </c>
      <c r="D185" s="19">
        <v>-1.314</v>
      </c>
      <c r="E185" s="19">
        <v>-2.63</v>
      </c>
      <c r="F185" s="19">
        <v>-2.2510000000000003</v>
      </c>
    </row>
    <row r="186" spans="2:6" ht="12.75">
      <c r="B186" s="4">
        <v>39231</v>
      </c>
      <c r="C186" s="19">
        <v>-1.379</v>
      </c>
      <c r="D186" s="19">
        <v>-1.3239999999999998</v>
      </c>
      <c r="E186" s="19">
        <v>-2.63</v>
      </c>
      <c r="F186" s="19">
        <v>-2.27</v>
      </c>
    </row>
    <row r="187" spans="2:6" ht="12.75">
      <c r="B187" s="4">
        <v>39232</v>
      </c>
      <c r="C187" s="19">
        <v>-1.3830000000000005</v>
      </c>
      <c r="D187" s="19">
        <v>-1.319</v>
      </c>
      <c r="E187" s="19">
        <v>-2.63</v>
      </c>
      <c r="F187" s="19">
        <v>-2.27</v>
      </c>
    </row>
    <row r="188" spans="2:6" ht="12.75">
      <c r="B188" s="4">
        <v>39233</v>
      </c>
      <c r="C188" s="19">
        <v>-1.3819999999999997</v>
      </c>
      <c r="D188" s="19">
        <v>-1.325</v>
      </c>
      <c r="E188" s="19">
        <v>-2.62</v>
      </c>
      <c r="F188" s="19">
        <v>-2.26</v>
      </c>
    </row>
    <row r="189" spans="2:6" ht="12.75">
      <c r="B189" s="4">
        <v>39234</v>
      </c>
      <c r="C189" s="19">
        <v>-1.3739999999999997</v>
      </c>
      <c r="D189" s="19">
        <v>-1.3360000000000003</v>
      </c>
      <c r="E189" s="19">
        <v>-2.61</v>
      </c>
      <c r="F189" s="19">
        <v>-2.2906000000000004</v>
      </c>
    </row>
    <row r="190" spans="2:6" ht="12.75">
      <c r="B190" s="4">
        <v>39237</v>
      </c>
      <c r="C190" s="19">
        <v>-1.375</v>
      </c>
      <c r="D190" s="19">
        <v>-1.355</v>
      </c>
      <c r="E190" s="19">
        <v>-2.61</v>
      </c>
      <c r="F190" s="19">
        <v>-2.31</v>
      </c>
    </row>
    <row r="191" spans="2:6" ht="12.75">
      <c r="B191" s="4">
        <v>39238</v>
      </c>
      <c r="C191" s="19">
        <v>-1.3660000000000005</v>
      </c>
      <c r="D191" s="19">
        <v>-1.3359999999999999</v>
      </c>
      <c r="E191" s="19">
        <v>-2.6</v>
      </c>
      <c r="F191" s="19">
        <v>-2.2951</v>
      </c>
    </row>
    <row r="192" spans="2:6" ht="12.75">
      <c r="B192" s="4">
        <v>39239</v>
      </c>
      <c r="C192" s="19">
        <v>-1.3560000000000003</v>
      </c>
      <c r="D192" s="19">
        <v>-1.2830000000000004</v>
      </c>
      <c r="E192" s="19">
        <v>-2.59</v>
      </c>
      <c r="F192" s="19">
        <v>-2.2462999999999997</v>
      </c>
    </row>
    <row r="193" spans="2:6" ht="12.75">
      <c r="B193" s="4">
        <v>39240</v>
      </c>
      <c r="C193" s="19">
        <v>-1.355</v>
      </c>
      <c r="D193" s="19">
        <v>-1.28</v>
      </c>
      <c r="E193" s="19">
        <v>-2.58</v>
      </c>
      <c r="F193" s="19">
        <v>-2.2381</v>
      </c>
    </row>
    <row r="194" spans="2:6" ht="12.75">
      <c r="B194" s="4">
        <v>39241</v>
      </c>
      <c r="C194" s="19">
        <v>-1.3279999999999998</v>
      </c>
      <c r="D194" s="19">
        <v>-1.2460000000000004</v>
      </c>
      <c r="E194" s="19">
        <v>-2.55</v>
      </c>
      <c r="F194" s="19">
        <v>-2.23</v>
      </c>
    </row>
    <row r="195" spans="2:6" ht="12.75">
      <c r="B195" s="4">
        <v>39244</v>
      </c>
      <c r="C195" s="19">
        <v>-1.33</v>
      </c>
      <c r="D195" s="19">
        <v>-1.234</v>
      </c>
      <c r="E195" s="19">
        <v>-2.55</v>
      </c>
      <c r="F195" s="19">
        <v>-2.2060000000000004</v>
      </c>
    </row>
    <row r="196" spans="2:6" ht="12.75">
      <c r="B196" s="4">
        <v>39245</v>
      </c>
      <c r="C196" s="19">
        <v>-1.3320000000000003</v>
      </c>
      <c r="D196" s="19">
        <v>-1.2389999999999999</v>
      </c>
      <c r="E196" s="19">
        <v>-2.55</v>
      </c>
      <c r="F196" s="19">
        <v>-2.2082000000000006</v>
      </c>
    </row>
    <row r="197" spans="2:6" ht="12.75">
      <c r="B197" s="4">
        <v>39246</v>
      </c>
      <c r="C197" s="19">
        <v>-1.325</v>
      </c>
      <c r="D197" s="19">
        <v>-1.2529999999999997</v>
      </c>
      <c r="E197" s="19">
        <v>-2.54</v>
      </c>
      <c r="F197" s="19">
        <v>-2.2358999999999996</v>
      </c>
    </row>
    <row r="198" spans="2:6" ht="12.75">
      <c r="B198" s="4">
        <v>39247</v>
      </c>
      <c r="C198" s="19">
        <v>-1.3170000000000002</v>
      </c>
      <c r="D198" s="19">
        <v>-1.24</v>
      </c>
      <c r="E198" s="19">
        <v>-2.53</v>
      </c>
      <c r="F198" s="19">
        <v>-2.22</v>
      </c>
    </row>
    <row r="199" spans="2:6" ht="12.75">
      <c r="B199" s="4">
        <v>39248</v>
      </c>
      <c r="C199" s="19">
        <v>-1.3179999999999996</v>
      </c>
      <c r="D199" s="19">
        <v>-1.249</v>
      </c>
      <c r="E199" s="19">
        <v>-2.53</v>
      </c>
      <c r="F199" s="19">
        <v>-2.2365999999999997</v>
      </c>
    </row>
    <row r="200" spans="2:6" ht="12.75">
      <c r="B200" s="4">
        <v>39251</v>
      </c>
      <c r="C200" s="19">
        <v>-1.3079999999999998</v>
      </c>
      <c r="D200" s="19">
        <v>-1.2370000000000005</v>
      </c>
      <c r="E200" s="19">
        <v>-2.52</v>
      </c>
      <c r="F200" s="19">
        <v>-2.1941</v>
      </c>
    </row>
    <row r="201" spans="2:6" ht="12.75">
      <c r="B201" s="4">
        <v>39252</v>
      </c>
      <c r="C201" s="19">
        <v>-1.3129999999999997</v>
      </c>
      <c r="D201" s="19">
        <v>-1.229</v>
      </c>
      <c r="E201" s="19">
        <v>-2.52</v>
      </c>
      <c r="F201" s="19">
        <v>-2.175</v>
      </c>
    </row>
    <row r="202" spans="2:6" ht="12.75">
      <c r="B202" s="4">
        <v>39253</v>
      </c>
      <c r="C202" s="19">
        <v>-1.305</v>
      </c>
      <c r="D202" s="19">
        <v>-1.177</v>
      </c>
      <c r="E202" s="19">
        <v>-2.51</v>
      </c>
      <c r="F202" s="19">
        <v>-2.1188</v>
      </c>
    </row>
    <row r="203" spans="2:6" ht="12.75">
      <c r="B203" s="4">
        <v>39254</v>
      </c>
      <c r="C203" s="19">
        <v>-1.2889999999999997</v>
      </c>
      <c r="D203" s="19">
        <v>-1.1839999999999997</v>
      </c>
      <c r="E203" s="19">
        <v>-2.49</v>
      </c>
      <c r="F203" s="19">
        <v>-2.1031</v>
      </c>
    </row>
    <row r="204" spans="2:6" ht="12.75">
      <c r="B204" s="4">
        <v>39255</v>
      </c>
      <c r="C204" s="19">
        <v>-1.29</v>
      </c>
      <c r="D204" s="19">
        <v>-1.1679999999999997</v>
      </c>
      <c r="E204" s="19">
        <v>-2.49</v>
      </c>
      <c r="F204" s="19">
        <v>-2.0993999999999997</v>
      </c>
    </row>
    <row r="205" spans="2:6" ht="12.75">
      <c r="B205" s="4">
        <v>39258</v>
      </c>
      <c r="C205" s="19">
        <v>-1.2889999999999997</v>
      </c>
      <c r="D205" s="19">
        <v>-1.1439999999999997</v>
      </c>
      <c r="E205" s="19">
        <v>-2.49</v>
      </c>
      <c r="F205" s="19">
        <v>-2.04</v>
      </c>
    </row>
    <row r="206" spans="2:6" ht="12.75">
      <c r="B206" s="4">
        <v>39259</v>
      </c>
      <c r="C206" s="19">
        <v>-1.2919999999999998</v>
      </c>
      <c r="D206" s="19">
        <v>-1.1469999999999998</v>
      </c>
      <c r="E206" s="19">
        <v>-2.49</v>
      </c>
      <c r="F206" s="19">
        <v>-2.0275</v>
      </c>
    </row>
    <row r="207" spans="2:6" ht="12.75">
      <c r="B207" s="4">
        <v>39260</v>
      </c>
      <c r="C207" s="19">
        <v>-1.2939999999999996</v>
      </c>
      <c r="D207" s="19">
        <v>-1.135</v>
      </c>
      <c r="E207" s="19">
        <v>-2.49</v>
      </c>
      <c r="F207" s="19">
        <v>-2.01</v>
      </c>
    </row>
    <row r="208" spans="2:6" ht="12.75">
      <c r="B208" s="4">
        <v>39261</v>
      </c>
      <c r="C208" s="19">
        <v>-1.2919999999999998</v>
      </c>
      <c r="D208" s="19">
        <v>-1.145</v>
      </c>
      <c r="E208" s="19">
        <v>-2.48</v>
      </c>
      <c r="F208" s="19">
        <v>-2.0238000000000005</v>
      </c>
    </row>
    <row r="209" spans="2:6" ht="12.75">
      <c r="B209" s="4">
        <v>39262</v>
      </c>
      <c r="C209" s="19">
        <v>-1.275</v>
      </c>
      <c r="D209" s="19">
        <v>-1.1079999999999997</v>
      </c>
      <c r="E209" s="19">
        <v>-2.46</v>
      </c>
      <c r="F209" s="19">
        <v>-2.0056000000000003</v>
      </c>
    </row>
    <row r="210" spans="2:6" ht="12.75">
      <c r="B210" s="4">
        <v>39265</v>
      </c>
      <c r="C210" s="19">
        <v>-1.266</v>
      </c>
      <c r="D210" s="19">
        <v>-1.0939999999999999</v>
      </c>
      <c r="E210" s="19">
        <v>-2.45</v>
      </c>
      <c r="F210" s="19">
        <v>-1.95938</v>
      </c>
    </row>
    <row r="211" spans="2:6" ht="12.75">
      <c r="B211" s="4">
        <v>39266</v>
      </c>
      <c r="C211" s="19">
        <v>-1.2820000000000005</v>
      </c>
      <c r="D211" s="19">
        <v>-1.1059999999999999</v>
      </c>
      <c r="E211" s="19">
        <v>-2.46</v>
      </c>
      <c r="F211" s="19">
        <v>-1.9725</v>
      </c>
    </row>
    <row r="212" spans="2:6" ht="12.75">
      <c r="B212" s="4">
        <v>39267</v>
      </c>
      <c r="C212" s="19">
        <v>-1.283</v>
      </c>
      <c r="D212" s="19">
        <v>-1.1210000000000004</v>
      </c>
      <c r="E212" s="19">
        <v>-2.46</v>
      </c>
      <c r="F212" s="19">
        <v>-1.985</v>
      </c>
    </row>
    <row r="213" spans="2:6" ht="12.75">
      <c r="B213" s="4">
        <v>39272</v>
      </c>
      <c r="C213" s="19">
        <v>-1.2970000000000002</v>
      </c>
      <c r="D213" s="19">
        <v>-1.162</v>
      </c>
      <c r="E213" s="19">
        <v>-2.46</v>
      </c>
      <c r="F213" s="19">
        <v>-2.0393799999999995</v>
      </c>
    </row>
    <row r="214" spans="2:6" ht="12.75">
      <c r="B214" s="4">
        <v>39273</v>
      </c>
      <c r="C214" s="19">
        <v>-1.2970000000000002</v>
      </c>
      <c r="D214" s="19">
        <v>-1.1269999999999998</v>
      </c>
      <c r="E214" s="19">
        <v>-2.46</v>
      </c>
      <c r="F214" s="19">
        <v>-1.995</v>
      </c>
    </row>
    <row r="215" spans="2:6" ht="12.75">
      <c r="B215" s="4">
        <v>39274</v>
      </c>
      <c r="C215" s="19">
        <v>-1.3010000000000006</v>
      </c>
      <c r="D215" s="19">
        <v>-1.1140000000000003</v>
      </c>
      <c r="E215" s="19">
        <v>-2.46</v>
      </c>
      <c r="F215" s="19">
        <v>-1.9556299999999998</v>
      </c>
    </row>
    <row r="216" spans="2:6" ht="12.75">
      <c r="B216" s="4">
        <v>39275</v>
      </c>
      <c r="C216" s="19">
        <v>-1.2990000000000004</v>
      </c>
      <c r="D216" s="19">
        <v>-1.142</v>
      </c>
      <c r="E216" s="19">
        <v>-2.45</v>
      </c>
      <c r="F216" s="19">
        <v>-1.97625</v>
      </c>
    </row>
    <row r="217" spans="2:6" ht="12.75">
      <c r="B217" s="4">
        <v>39276</v>
      </c>
      <c r="C217" s="19">
        <v>-1.3040000000000003</v>
      </c>
      <c r="D217" s="19">
        <v>-1.1640000000000001</v>
      </c>
      <c r="E217" s="19">
        <v>-2.45</v>
      </c>
      <c r="F217" s="19">
        <v>-2.00125</v>
      </c>
    </row>
    <row r="218" spans="2:6" ht="12.75">
      <c r="B218" s="4">
        <v>39279</v>
      </c>
      <c r="C218" s="19">
        <v>-1.295</v>
      </c>
      <c r="D218" s="19">
        <v>-1.158</v>
      </c>
      <c r="E218" s="19">
        <v>-2.44</v>
      </c>
      <c r="F218" s="19">
        <v>-1.9903099999999996</v>
      </c>
    </row>
    <row r="219" spans="2:6" ht="12.75">
      <c r="B219" s="4">
        <v>39280</v>
      </c>
      <c r="C219" s="19">
        <v>-1.285</v>
      </c>
      <c r="D219" s="19">
        <v>-1.137</v>
      </c>
      <c r="E219" s="19">
        <v>-2.43</v>
      </c>
      <c r="F219" s="19">
        <v>-1.97188</v>
      </c>
    </row>
    <row r="220" spans="2:6" ht="12.75">
      <c r="B220" s="4">
        <v>39281</v>
      </c>
      <c r="C220" s="19">
        <v>-1.2610000000000001</v>
      </c>
      <c r="D220" s="19">
        <v>-1.1230000000000002</v>
      </c>
      <c r="E220" s="19">
        <v>-2.4</v>
      </c>
      <c r="F220" s="19">
        <v>-1.95125</v>
      </c>
    </row>
    <row r="221" spans="2:6" ht="12.75">
      <c r="B221" s="4">
        <v>39282</v>
      </c>
      <c r="C221" s="19">
        <v>-1.246</v>
      </c>
      <c r="D221" s="19">
        <v>-1.101</v>
      </c>
      <c r="E221" s="19">
        <v>-2.38</v>
      </c>
      <c r="F221" s="19">
        <v>-1.9153099999999998</v>
      </c>
    </row>
    <row r="222" spans="2:6" ht="12.75">
      <c r="B222" s="4">
        <v>39283</v>
      </c>
      <c r="C222" s="19">
        <v>-1.2379999999999995</v>
      </c>
      <c r="D222" s="19">
        <v>-1.0870000000000006</v>
      </c>
      <c r="E222" s="19">
        <v>-2.37</v>
      </c>
      <c r="F222" s="19">
        <v>-1.9</v>
      </c>
    </row>
    <row r="223" spans="2:6" ht="12.75">
      <c r="B223" s="4">
        <v>39286</v>
      </c>
      <c r="C223" s="19">
        <v>-1.229</v>
      </c>
      <c r="D223" s="19">
        <v>-1.0370000000000004</v>
      </c>
      <c r="E223" s="19">
        <v>-2.36</v>
      </c>
      <c r="F223" s="19">
        <v>-1.845</v>
      </c>
    </row>
    <row r="224" spans="2:6" ht="12.75">
      <c r="B224" s="4">
        <v>39287</v>
      </c>
      <c r="C224" s="19">
        <v>-1.225</v>
      </c>
      <c r="D224" s="19">
        <v>-1.0339999999999998</v>
      </c>
      <c r="E224" s="19">
        <v>-2.35</v>
      </c>
      <c r="F224" s="19">
        <v>-1.83875</v>
      </c>
    </row>
    <row r="225" spans="2:6" ht="12.75">
      <c r="B225" s="4">
        <v>39288</v>
      </c>
      <c r="C225" s="19">
        <v>-1.209</v>
      </c>
      <c r="D225" s="19">
        <v>-1.0140000000000002</v>
      </c>
      <c r="E225" s="19">
        <v>-2.33</v>
      </c>
      <c r="F225" s="19">
        <v>-1.81</v>
      </c>
    </row>
    <row r="226" spans="2:6" ht="12.75">
      <c r="B226" s="4">
        <v>39289</v>
      </c>
      <c r="C226" s="19">
        <v>-1.205</v>
      </c>
      <c r="D226" s="19">
        <v>-1.0130000000000003</v>
      </c>
      <c r="E226" s="19">
        <v>-2.32</v>
      </c>
      <c r="F226" s="19">
        <v>-1.7931300000000001</v>
      </c>
    </row>
    <row r="227" spans="2:6" ht="12.75">
      <c r="B227" s="4">
        <v>39290</v>
      </c>
      <c r="C227" s="19">
        <v>-1.1460000000000004</v>
      </c>
      <c r="D227" s="19">
        <v>-0.9059999999999997</v>
      </c>
      <c r="E227" s="19">
        <v>-2.2575</v>
      </c>
      <c r="F227" s="19">
        <v>-1.6368799999999997</v>
      </c>
    </row>
    <row r="228" spans="2:6" ht="12.75">
      <c r="B228" s="4">
        <v>39293</v>
      </c>
      <c r="C228" s="19">
        <v>-1.142</v>
      </c>
      <c r="D228" s="19">
        <v>-0.9039999999999999</v>
      </c>
      <c r="E228" s="19">
        <v>-2.24625</v>
      </c>
      <c r="F228" s="19">
        <v>-1.6031299999999993</v>
      </c>
    </row>
    <row r="229" spans="2:6" ht="12.75">
      <c r="B229" s="4">
        <v>39294</v>
      </c>
      <c r="C229" s="19">
        <v>-1.14</v>
      </c>
      <c r="D229" s="19">
        <v>-0.907</v>
      </c>
      <c r="E229" s="19">
        <v>-2.2386599999999994</v>
      </c>
      <c r="F229" s="19">
        <v>-1.615</v>
      </c>
    </row>
    <row r="230" spans="2:6" ht="12.75">
      <c r="B230" s="4">
        <v>39295</v>
      </c>
      <c r="C230" s="19">
        <v>-1.1440000000000001</v>
      </c>
      <c r="D230" s="19">
        <v>-0.8920000000000003</v>
      </c>
      <c r="E230" s="19">
        <v>-2.2395299999999994</v>
      </c>
      <c r="F230" s="19">
        <v>-1.5568799999999996</v>
      </c>
    </row>
    <row r="231" spans="2:6" ht="12.75">
      <c r="B231" s="4">
        <v>39296</v>
      </c>
      <c r="C231" s="19">
        <v>-1.1610000000000005</v>
      </c>
      <c r="D231" s="19">
        <v>-0.9350000000000005</v>
      </c>
      <c r="E231" s="19">
        <v>-2.24</v>
      </c>
      <c r="F231" s="19">
        <v>-1.6</v>
      </c>
    </row>
    <row r="232" spans="2:6" ht="12.75">
      <c r="B232" s="4">
        <v>39297</v>
      </c>
      <c r="C232" s="19">
        <v>-1.1760000000000002</v>
      </c>
      <c r="D232" s="19">
        <v>-0.95</v>
      </c>
      <c r="E232" s="19">
        <v>-2.24</v>
      </c>
      <c r="F232" s="19">
        <v>-1.5768799999999996</v>
      </c>
    </row>
    <row r="233" spans="2:6" ht="12.75">
      <c r="B233" s="4">
        <v>39300</v>
      </c>
      <c r="C233" s="19">
        <v>-1.1790000000000003</v>
      </c>
      <c r="D233" s="19">
        <v>-0.911</v>
      </c>
      <c r="E233" s="19">
        <v>-2.22625</v>
      </c>
      <c r="F233" s="19">
        <v>-1.47625</v>
      </c>
    </row>
    <row r="234" spans="2:6" ht="12.75">
      <c r="B234" s="4">
        <v>39301</v>
      </c>
      <c r="C234" s="19">
        <v>-1.1980000000000004</v>
      </c>
      <c r="D234" s="19">
        <v>-0.9330000000000003</v>
      </c>
      <c r="E234" s="19">
        <v>-2.23</v>
      </c>
      <c r="F234" s="19">
        <v>-1.5075</v>
      </c>
    </row>
    <row r="235" spans="2:6" ht="12.75">
      <c r="B235" s="4">
        <v>39302</v>
      </c>
      <c r="C235" s="19">
        <v>-1.2120000000000002</v>
      </c>
      <c r="D235" s="19">
        <v>-0.9620000000000002</v>
      </c>
      <c r="E235" s="19">
        <v>-2.24</v>
      </c>
      <c r="F235" s="19">
        <v>-1.5975</v>
      </c>
    </row>
    <row r="236" spans="2:6" ht="12.75">
      <c r="B236" s="4">
        <v>39303</v>
      </c>
      <c r="C236" s="19">
        <v>-1.259</v>
      </c>
      <c r="D236" s="19">
        <v>-0.995</v>
      </c>
      <c r="E236" s="19">
        <v>-2.36</v>
      </c>
      <c r="F236" s="19">
        <v>-1.61875</v>
      </c>
    </row>
    <row r="237" spans="2:6" ht="12.75">
      <c r="B237" s="4">
        <v>39304</v>
      </c>
      <c r="C237" s="19">
        <v>-1.2910000000000004</v>
      </c>
      <c r="D237" s="19">
        <v>-0.9929999999999999</v>
      </c>
      <c r="E237" s="19">
        <v>-2.415</v>
      </c>
      <c r="F237" s="19">
        <v>-1.59125</v>
      </c>
    </row>
    <row r="238" spans="2:6" ht="12.75">
      <c r="B238" s="4">
        <v>39307</v>
      </c>
      <c r="C238" s="19">
        <v>-1.306</v>
      </c>
      <c r="D238" s="19">
        <v>-0.995</v>
      </c>
      <c r="E238" s="19">
        <v>-2.3575</v>
      </c>
      <c r="F238" s="19">
        <v>-1.58625</v>
      </c>
    </row>
    <row r="239" spans="2:6" ht="12.75">
      <c r="B239" s="4">
        <v>39308</v>
      </c>
      <c r="C239" s="19">
        <v>-1.339</v>
      </c>
      <c r="D239" s="19">
        <v>-1.0470000000000002</v>
      </c>
      <c r="E239" s="19">
        <v>-2.35</v>
      </c>
      <c r="F239" s="19">
        <v>-1.6425</v>
      </c>
    </row>
    <row r="240" spans="2:6" ht="12.75">
      <c r="B240" s="4">
        <v>39309</v>
      </c>
      <c r="C240" s="19">
        <v>-1.335</v>
      </c>
      <c r="D240" s="19">
        <v>-1.0720000000000005</v>
      </c>
      <c r="E240" s="19">
        <v>-2.33</v>
      </c>
      <c r="F240" s="19">
        <v>-1.64875</v>
      </c>
    </row>
    <row r="241" spans="2:6" ht="12.75">
      <c r="B241" s="4">
        <v>39310</v>
      </c>
      <c r="C241" s="19">
        <v>-1.384</v>
      </c>
      <c r="D241" s="19">
        <v>-1.155</v>
      </c>
      <c r="E241" s="19">
        <v>-2.32</v>
      </c>
      <c r="F241" s="19">
        <v>-1.6718799999999998</v>
      </c>
    </row>
    <row r="242" spans="2:6" ht="12.75">
      <c r="B242" s="4">
        <v>39311</v>
      </c>
      <c r="C242" s="19">
        <v>-1.465</v>
      </c>
      <c r="D242" s="19">
        <v>-1.1160000000000005</v>
      </c>
      <c r="E242" s="19">
        <v>-2.32</v>
      </c>
      <c r="F242" s="19">
        <v>-1.53375</v>
      </c>
    </row>
    <row r="243" spans="2:6" ht="12.75">
      <c r="B243" s="4">
        <v>39314</v>
      </c>
      <c r="C243" s="19">
        <v>-1.4860000000000007</v>
      </c>
      <c r="D243" s="19">
        <v>-1.12</v>
      </c>
      <c r="E243" s="19">
        <v>-2.325</v>
      </c>
      <c r="F243" s="19">
        <v>-1.5275</v>
      </c>
    </row>
    <row r="244" spans="2:6" ht="12.75">
      <c r="B244" s="4">
        <v>39315</v>
      </c>
      <c r="C244" s="19">
        <v>-1.4940000000000007</v>
      </c>
      <c r="D244" s="19">
        <v>-1.116</v>
      </c>
      <c r="E244" s="19">
        <v>-2.3243799999999997</v>
      </c>
      <c r="F244" s="19">
        <v>-1.485</v>
      </c>
    </row>
    <row r="245" spans="2:6" ht="12.75">
      <c r="B245" s="4">
        <v>39316</v>
      </c>
      <c r="C245" s="19">
        <v>-1.496</v>
      </c>
      <c r="D245" s="19">
        <v>-1.1540000000000004</v>
      </c>
      <c r="E245" s="19">
        <v>-2.31875</v>
      </c>
      <c r="F245" s="19">
        <v>-1.54375</v>
      </c>
    </row>
    <row r="246" spans="2:6" ht="12.75">
      <c r="B246" s="4">
        <v>39317</v>
      </c>
      <c r="C246" s="19">
        <v>-1.5310000000000001</v>
      </c>
      <c r="D246" s="19">
        <v>-1.2210000000000005</v>
      </c>
      <c r="E246" s="19">
        <v>-2.325</v>
      </c>
      <c r="F246" s="19">
        <v>-1.64875</v>
      </c>
    </row>
    <row r="247" spans="2:6" ht="12.75">
      <c r="B247" s="4">
        <v>39318</v>
      </c>
      <c r="C247" s="19">
        <v>-1.521</v>
      </c>
      <c r="D247" s="19">
        <v>-1.2</v>
      </c>
      <c r="E247" s="19">
        <v>-2.30563</v>
      </c>
      <c r="F247" s="19">
        <v>-1.62</v>
      </c>
    </row>
    <row r="248" spans="2:6" ht="12.75">
      <c r="B248" s="4">
        <v>39321</v>
      </c>
      <c r="C248" s="19">
        <v>-1.5180000000000007</v>
      </c>
      <c r="D248" s="19">
        <v>-1.1740000000000004</v>
      </c>
      <c r="E248" s="19">
        <v>-2.29563</v>
      </c>
      <c r="F248" s="19">
        <v>-1.61</v>
      </c>
    </row>
    <row r="249" spans="2:6" ht="12.75">
      <c r="B249" s="4">
        <v>39322</v>
      </c>
      <c r="C249" s="19">
        <v>-1.4770000000000003</v>
      </c>
      <c r="D249" s="19">
        <v>-1.145</v>
      </c>
      <c r="E249" s="19">
        <v>-2.27</v>
      </c>
      <c r="F249" s="19">
        <v>-1.6125</v>
      </c>
    </row>
    <row r="250" spans="2:6" ht="12.75">
      <c r="B250" s="4">
        <v>39323</v>
      </c>
      <c r="C250" s="19">
        <v>-1.4720000000000004</v>
      </c>
      <c r="D250" s="19">
        <v>-1.142</v>
      </c>
      <c r="E250" s="19">
        <v>-2.29125</v>
      </c>
      <c r="F250" s="19">
        <v>-1.58</v>
      </c>
    </row>
    <row r="251" spans="2:6" ht="12.75">
      <c r="B251" s="4">
        <v>39324</v>
      </c>
      <c r="C251" s="19">
        <v>-1.484</v>
      </c>
      <c r="D251" s="19">
        <v>-1.1370000000000005</v>
      </c>
      <c r="E251" s="19">
        <v>-2.34</v>
      </c>
      <c r="F251" s="19">
        <v>-1.5875</v>
      </c>
    </row>
    <row r="252" spans="2:6" ht="12.75">
      <c r="B252" s="4">
        <v>39325</v>
      </c>
      <c r="C252" s="19">
        <v>-1.425</v>
      </c>
      <c r="D252" s="19">
        <v>-1.0810000000000004</v>
      </c>
      <c r="E252" s="19">
        <v>-2.31125</v>
      </c>
      <c r="F252" s="19">
        <v>-1.575</v>
      </c>
    </row>
    <row r="253" spans="2:6" ht="12.75">
      <c r="B253" s="4">
        <v>39328</v>
      </c>
      <c r="C253" s="19">
        <v>-1.4210000000000007</v>
      </c>
      <c r="D253" s="19">
        <v>-1.0730000000000004</v>
      </c>
      <c r="E253" s="19">
        <v>-2.34875</v>
      </c>
      <c r="F253" s="19">
        <v>-1.55</v>
      </c>
    </row>
    <row r="254" spans="2:6" ht="12.75">
      <c r="B254" s="4">
        <v>39329</v>
      </c>
      <c r="C254" s="19">
        <v>-1.425</v>
      </c>
      <c r="D254" s="19">
        <v>-1.0719999999999996</v>
      </c>
      <c r="E254" s="19">
        <v>-2.37813</v>
      </c>
      <c r="F254" s="19">
        <v>-1.5325</v>
      </c>
    </row>
    <row r="255" spans="2:6" ht="12.75">
      <c r="B255" s="4">
        <v>39330</v>
      </c>
      <c r="C255" s="19">
        <v>-1.435</v>
      </c>
      <c r="D255" s="19">
        <v>-1.0870000000000002</v>
      </c>
      <c r="E255" s="19">
        <v>-2.4</v>
      </c>
      <c r="F255" s="19">
        <v>-1.5625</v>
      </c>
    </row>
    <row r="256" spans="2:6" ht="12.75">
      <c r="B256" s="4">
        <v>39331</v>
      </c>
      <c r="C256" s="19">
        <v>-1.435</v>
      </c>
      <c r="D256" s="19">
        <v>-1.0610000000000004</v>
      </c>
      <c r="E256" s="19">
        <v>-2.40375</v>
      </c>
      <c r="F256" s="19">
        <v>-1.50813</v>
      </c>
    </row>
    <row r="257" spans="2:6" ht="12.75">
      <c r="B257" s="4">
        <v>39332</v>
      </c>
      <c r="C257" s="19">
        <v>-1.4120000000000008</v>
      </c>
      <c r="D257" s="19">
        <v>-1.033</v>
      </c>
      <c r="E257" s="19">
        <v>-2.385</v>
      </c>
      <c r="F257" s="19">
        <v>-1.49625</v>
      </c>
    </row>
    <row r="258" spans="2:6" ht="12.75">
      <c r="B258" s="4">
        <v>39335</v>
      </c>
      <c r="C258" s="19">
        <v>-1.3980000000000001</v>
      </c>
      <c r="D258" s="19">
        <v>-0.9830000000000001</v>
      </c>
      <c r="E258" s="19">
        <v>-2.35375</v>
      </c>
      <c r="F258" s="19">
        <v>-1.3393799999999998</v>
      </c>
    </row>
    <row r="259" spans="2:6" ht="12.75">
      <c r="B259" s="4">
        <v>39336</v>
      </c>
      <c r="C259" s="19">
        <v>-1.39</v>
      </c>
      <c r="D259" s="19">
        <v>-0.98</v>
      </c>
      <c r="E259" s="19">
        <v>-2.34313</v>
      </c>
      <c r="F259" s="19">
        <v>-1.3525</v>
      </c>
    </row>
    <row r="260" spans="2:6" ht="12.75">
      <c r="B260" s="4">
        <v>39337</v>
      </c>
      <c r="C260" s="19">
        <v>-1.39</v>
      </c>
      <c r="D260" s="19">
        <v>-0.975</v>
      </c>
      <c r="E260" s="19">
        <v>-2.34313</v>
      </c>
      <c r="F260" s="19">
        <v>-1.38375</v>
      </c>
    </row>
    <row r="261" spans="2:6" ht="12.75">
      <c r="B261" s="4">
        <v>39338</v>
      </c>
      <c r="C261" s="19">
        <v>-1.31</v>
      </c>
      <c r="D261" s="19">
        <v>-0.9589999999999996</v>
      </c>
      <c r="E261" s="19">
        <v>-2.27438</v>
      </c>
      <c r="F261" s="19">
        <v>-1.39</v>
      </c>
    </row>
    <row r="262" spans="2:6" ht="12.75">
      <c r="B262" s="4">
        <v>39339</v>
      </c>
      <c r="C262" s="19">
        <v>-1.3240000000000003</v>
      </c>
      <c r="D262" s="19">
        <v>-0.9560000000000004</v>
      </c>
      <c r="E262" s="19">
        <v>-2.24625</v>
      </c>
      <c r="F262" s="19">
        <v>-1.38375</v>
      </c>
    </row>
    <row r="263" spans="2:6" ht="12.75">
      <c r="B263" s="4">
        <v>39342</v>
      </c>
      <c r="C263" s="19">
        <v>-1.3490000000000002</v>
      </c>
      <c r="D263" s="19">
        <v>-0.955</v>
      </c>
      <c r="E263" s="19">
        <v>-2.2175</v>
      </c>
      <c r="F263" s="19">
        <v>-1.38375</v>
      </c>
    </row>
    <row r="264" spans="2:6" ht="12.75">
      <c r="B264" s="4">
        <v>39343</v>
      </c>
      <c r="C264" s="19">
        <v>-1.3609999999999998</v>
      </c>
      <c r="D264" s="19">
        <v>-0.9760000000000004</v>
      </c>
      <c r="E264" s="19">
        <v>-2.2175</v>
      </c>
      <c r="F264" s="19">
        <v>-1.3925</v>
      </c>
    </row>
    <row r="265" spans="2:6" ht="12.75">
      <c r="B265" s="4">
        <v>39344</v>
      </c>
      <c r="C265" s="19">
        <v>-1.3529999999999998</v>
      </c>
      <c r="D265" s="19">
        <v>-0.9689999999999999</v>
      </c>
      <c r="E265" s="19">
        <v>-1.8675</v>
      </c>
      <c r="F265" s="19">
        <v>-1.1575</v>
      </c>
    </row>
    <row r="266" spans="2:6" ht="12.75">
      <c r="B266" s="4">
        <v>39345</v>
      </c>
      <c r="C266" s="19">
        <v>-1.3559999999999999</v>
      </c>
      <c r="D266" s="19">
        <v>-0.9720000000000004</v>
      </c>
      <c r="E266" s="19">
        <v>-1.84</v>
      </c>
      <c r="F266" s="19">
        <v>-1.13625</v>
      </c>
    </row>
    <row r="267" spans="2:6" ht="12.75">
      <c r="B267" s="4">
        <v>39346</v>
      </c>
      <c r="C267" s="19">
        <v>-1.343</v>
      </c>
      <c r="D267" s="19">
        <v>-0.984</v>
      </c>
      <c r="E267" s="19">
        <v>-1.8225</v>
      </c>
      <c r="F267" s="19">
        <v>-1.19375</v>
      </c>
    </row>
    <row r="268" spans="2:6" ht="12.75">
      <c r="B268" s="4">
        <v>39349</v>
      </c>
      <c r="C268" s="19">
        <v>-1.3529999999999998</v>
      </c>
      <c r="D268" s="19">
        <v>-0.9810000000000003</v>
      </c>
      <c r="E268" s="19">
        <v>-1.83</v>
      </c>
      <c r="F268" s="19">
        <v>-1.1906299999999992</v>
      </c>
    </row>
    <row r="269" spans="2:6" ht="12.75">
      <c r="B269" s="4">
        <v>39350</v>
      </c>
      <c r="C269" s="19">
        <v>-1.345</v>
      </c>
      <c r="D269" s="19">
        <v>-0.985</v>
      </c>
      <c r="E269" s="19">
        <v>-1.82</v>
      </c>
      <c r="F269" s="19">
        <v>-1.2075</v>
      </c>
    </row>
    <row r="270" spans="2:6" ht="12.75">
      <c r="B270" s="4">
        <v>39351</v>
      </c>
      <c r="C270" s="19">
        <v>-1.3359999999999999</v>
      </c>
      <c r="D270" s="19">
        <v>-0.9929999999999999</v>
      </c>
      <c r="E270" s="19">
        <v>-1.8081299999999998</v>
      </c>
      <c r="F270" s="19">
        <v>-1.21</v>
      </c>
    </row>
    <row r="271" spans="2:6" ht="12.75">
      <c r="B271" s="4">
        <v>39352</v>
      </c>
      <c r="C271" s="19">
        <v>-1.3860000000000006</v>
      </c>
      <c r="D271" s="19">
        <v>-1.01</v>
      </c>
      <c r="E271" s="19">
        <v>-1.8306299999999998</v>
      </c>
      <c r="F271" s="19">
        <v>-1.205</v>
      </c>
    </row>
    <row r="272" spans="3:6" ht="12.75">
      <c r="C272" s="6"/>
      <c r="D272" s="6"/>
      <c r="E272" s="6"/>
      <c r="F272" s="6"/>
    </row>
    <row r="273" spans="3:6" ht="12.75">
      <c r="C273" s="6"/>
      <c r="D273" s="6"/>
      <c r="E273" s="6"/>
      <c r="F273" s="6"/>
    </row>
    <row r="274" spans="3:6" ht="12.75">
      <c r="C274" s="6"/>
      <c r="D274" s="6"/>
      <c r="E274" s="6"/>
      <c r="F274" s="6"/>
    </row>
    <row r="275" spans="3:6" ht="12.75">
      <c r="C275" s="6"/>
      <c r="D275" s="6"/>
      <c r="E275" s="6"/>
      <c r="F275" s="6"/>
    </row>
    <row r="276" spans="3:6" ht="12.75">
      <c r="C276" s="6"/>
      <c r="D276" s="6"/>
      <c r="E276" s="6"/>
      <c r="F276" s="6"/>
    </row>
    <row r="277" spans="3:6" ht="12.75">
      <c r="C277" s="6"/>
      <c r="D277" s="6"/>
      <c r="E277" s="6"/>
      <c r="F277" s="6"/>
    </row>
    <row r="278" spans="3:6" ht="12.75">
      <c r="C278" s="6"/>
      <c r="D278" s="6"/>
      <c r="E278" s="6"/>
      <c r="F278" s="6"/>
    </row>
    <row r="279" spans="3:6" ht="12.75">
      <c r="C279" s="6"/>
      <c r="D279" s="6"/>
      <c r="E279" s="6"/>
      <c r="F279" s="6"/>
    </row>
    <row r="280" spans="3:6" ht="12.75">
      <c r="C280" s="6"/>
      <c r="D280" s="6"/>
      <c r="E280" s="6"/>
      <c r="F280" s="6"/>
    </row>
    <row r="281" spans="3:6" ht="12.75">
      <c r="C281" s="6"/>
      <c r="D281" s="6"/>
      <c r="E281" s="6"/>
      <c r="F281" s="6"/>
    </row>
    <row r="282" spans="3:6" ht="12.75">
      <c r="C282" s="6"/>
      <c r="D282" s="6"/>
      <c r="E282" s="6"/>
      <c r="F282" s="6"/>
    </row>
    <row r="283" spans="3:6" ht="12.75">
      <c r="C283" s="6"/>
      <c r="D283" s="6"/>
      <c r="E283" s="6"/>
      <c r="F283" s="6"/>
    </row>
    <row r="284" spans="3:6" ht="12.75">
      <c r="C284" s="6"/>
      <c r="D284" s="6"/>
      <c r="E284" s="6"/>
      <c r="F284" s="6"/>
    </row>
    <row r="285" spans="3:6" ht="12.75">
      <c r="C285" s="6"/>
      <c r="D285" s="6"/>
      <c r="E285" s="6"/>
      <c r="F285" s="6"/>
    </row>
    <row r="286" spans="3:6" ht="12.75">
      <c r="C286" s="6"/>
      <c r="D286" s="6"/>
      <c r="E286" s="6"/>
      <c r="F286" s="6"/>
    </row>
    <row r="287" spans="3:6" ht="12.75">
      <c r="C287" s="6"/>
      <c r="D287" s="6"/>
      <c r="E287" s="6"/>
      <c r="F287" s="6"/>
    </row>
    <row r="288" spans="3:6" ht="12.75">
      <c r="C288" s="6"/>
      <c r="D288" s="6"/>
      <c r="E288" s="6"/>
      <c r="F288" s="6"/>
    </row>
    <row r="289" spans="3:6" ht="12.75">
      <c r="C289" s="6"/>
      <c r="D289" s="6"/>
      <c r="E289" s="6"/>
      <c r="F289" s="6"/>
    </row>
    <row r="290" spans="3:6" ht="12.75">
      <c r="C290" s="6"/>
      <c r="D290" s="6"/>
      <c r="E290" s="6"/>
      <c r="F290" s="6"/>
    </row>
    <row r="291" spans="3:6" ht="12.75">
      <c r="C291" s="6"/>
      <c r="D291" s="6"/>
      <c r="E291" s="6"/>
      <c r="F291" s="6"/>
    </row>
    <row r="292" spans="3:6" ht="12.75">
      <c r="C292" s="6"/>
      <c r="D292" s="6"/>
      <c r="E292" s="6"/>
      <c r="F292" s="6"/>
    </row>
    <row r="293" spans="3:6" ht="12.75">
      <c r="C293" s="6"/>
      <c r="D293" s="6"/>
      <c r="E293" s="6"/>
      <c r="F293" s="6"/>
    </row>
    <row r="294" spans="3:6" ht="12.75">
      <c r="C294" s="6"/>
      <c r="D294" s="6"/>
      <c r="E294" s="6"/>
      <c r="F294" s="6"/>
    </row>
    <row r="295" spans="3:6" ht="12.75">
      <c r="C295" s="6"/>
      <c r="D295" s="6"/>
      <c r="E295" s="6"/>
      <c r="F295" s="6"/>
    </row>
    <row r="296" spans="3:6" ht="12.75">
      <c r="C296" s="6"/>
      <c r="D296" s="6"/>
      <c r="E296" s="6"/>
      <c r="F296" s="6"/>
    </row>
    <row r="297" spans="3:6" ht="12.75">
      <c r="C297" s="6"/>
      <c r="D297" s="6"/>
      <c r="E297" s="6"/>
      <c r="F297" s="6"/>
    </row>
    <row r="298" spans="3:6" ht="12.75">
      <c r="C298" s="6"/>
      <c r="D298" s="6"/>
      <c r="E298" s="6"/>
      <c r="F298" s="6"/>
    </row>
    <row r="299" spans="3:6" ht="12.75">
      <c r="C299" s="6"/>
      <c r="D299" s="6"/>
      <c r="E299" s="6"/>
      <c r="F299" s="6"/>
    </row>
    <row r="300" spans="3:6" ht="12.75">
      <c r="C300" s="6"/>
      <c r="D300" s="6"/>
      <c r="E300" s="6"/>
      <c r="F300" s="6"/>
    </row>
    <row r="301" spans="3:6" ht="12.75">
      <c r="C301" s="6"/>
      <c r="D301" s="6"/>
      <c r="E301" s="6"/>
      <c r="F301" s="6"/>
    </row>
    <row r="302" spans="3:6" ht="12.75">
      <c r="C302" s="6"/>
      <c r="D302" s="6"/>
      <c r="E302" s="6"/>
      <c r="F302" s="6"/>
    </row>
    <row r="303" spans="3:6" ht="12.75">
      <c r="C303" s="6"/>
      <c r="D303" s="6"/>
      <c r="E303" s="6"/>
      <c r="F303" s="6"/>
    </row>
    <row r="304" spans="3:6" ht="12.75">
      <c r="C304" s="6"/>
      <c r="D304" s="6"/>
      <c r="E304" s="6"/>
      <c r="F304" s="6"/>
    </row>
    <row r="305" spans="3:6" ht="12.75">
      <c r="C305" s="6"/>
      <c r="D305" s="6"/>
      <c r="E305" s="6"/>
      <c r="F305" s="6"/>
    </row>
    <row r="306" spans="3:6" ht="12.75">
      <c r="C306" s="6"/>
      <c r="D306" s="6"/>
      <c r="E306" s="6"/>
      <c r="F306" s="6"/>
    </row>
    <row r="307" spans="3:6" ht="12.75">
      <c r="C307" s="6"/>
      <c r="D307" s="6"/>
      <c r="E307" s="6"/>
      <c r="F307" s="6"/>
    </row>
    <row r="308" spans="3:6" ht="12.75">
      <c r="C308" s="6"/>
      <c r="D308" s="6"/>
      <c r="E308" s="6"/>
      <c r="F308" s="6"/>
    </row>
    <row r="309" spans="3:6" ht="12.75">
      <c r="C309" s="6"/>
      <c r="D309" s="6"/>
      <c r="E309" s="6"/>
      <c r="F309" s="6"/>
    </row>
    <row r="310" spans="3:6" ht="12.75">
      <c r="C310" s="6"/>
      <c r="D310" s="6"/>
      <c r="E310" s="6"/>
      <c r="F310" s="6"/>
    </row>
    <row r="311" spans="3:6" ht="12.75">
      <c r="C311" s="6"/>
      <c r="D311" s="6"/>
      <c r="E311" s="6"/>
      <c r="F311" s="6"/>
    </row>
    <row r="312" spans="3:6" ht="12.75">
      <c r="C312" s="6"/>
      <c r="D312" s="6"/>
      <c r="E312" s="6"/>
      <c r="F312" s="6"/>
    </row>
    <row r="313" spans="3:6" ht="12.75">
      <c r="C313" s="6"/>
      <c r="D313" s="6"/>
      <c r="E313" s="6"/>
      <c r="F313" s="6"/>
    </row>
    <row r="314" spans="3:6" ht="12.75">
      <c r="C314" s="6"/>
      <c r="D314" s="6"/>
      <c r="E314" s="6"/>
      <c r="F314" s="6"/>
    </row>
    <row r="315" spans="3:6" ht="12.75">
      <c r="C315" s="6"/>
      <c r="D315" s="6"/>
      <c r="E315" s="6"/>
      <c r="F315" s="6"/>
    </row>
    <row r="316" spans="3:6" ht="12.75">
      <c r="C316" s="6"/>
      <c r="D316" s="6"/>
      <c r="E316" s="6"/>
      <c r="F316" s="6"/>
    </row>
    <row r="317" spans="3:6" ht="12.75">
      <c r="C317" s="6"/>
      <c r="D317" s="6"/>
      <c r="E317" s="6"/>
      <c r="F317" s="6"/>
    </row>
    <row r="318" spans="3:6" ht="12.75">
      <c r="C318" s="6"/>
      <c r="D318" s="6"/>
      <c r="E318" s="6"/>
      <c r="F318" s="6"/>
    </row>
    <row r="319" spans="3:6" ht="12.75">
      <c r="C319" s="6"/>
      <c r="D319" s="6"/>
      <c r="E319" s="6"/>
      <c r="F319" s="6"/>
    </row>
    <row r="320" spans="3:6" ht="12.75">
      <c r="C320" s="6"/>
      <c r="D320" s="6"/>
      <c r="E320" s="6"/>
      <c r="F320" s="6"/>
    </row>
    <row r="321" spans="3:6" ht="12.75">
      <c r="C321" s="6"/>
      <c r="D321" s="6"/>
      <c r="E321" s="6"/>
      <c r="F321" s="6"/>
    </row>
    <row r="322" spans="3:6" ht="12.75">
      <c r="C322" s="6"/>
      <c r="D322" s="6"/>
      <c r="E322" s="6"/>
      <c r="F322" s="6"/>
    </row>
    <row r="323" spans="3:6" ht="12.75">
      <c r="C323" s="6"/>
      <c r="D323" s="6"/>
      <c r="E323" s="6"/>
      <c r="F323" s="6"/>
    </row>
  </sheetData>
  <sheetProtection/>
  <mergeCells count="1">
    <mergeCell ref="H3:K3"/>
  </mergeCells>
  <printOptions/>
  <pageMargins left="0.5" right="0.5" top="0.5" bottom="0.5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9.796875" defaultRowHeight="15"/>
  <cols>
    <col min="1" max="1" width="4" style="6" bestFit="1" customWidth="1"/>
    <col min="2" max="3" width="10.19921875" style="2" bestFit="1" customWidth="1"/>
    <col min="4" max="4" width="15.09765625" style="2" customWidth="1"/>
    <col min="5" max="5" width="11.09765625" style="2" customWidth="1"/>
    <col min="6" max="6" width="3.59765625" style="2" customWidth="1"/>
    <col min="7" max="10" width="9.19921875" style="2" customWidth="1"/>
    <col min="11" max="11" width="4.296875" style="2" customWidth="1"/>
    <col min="12" max="12" width="8.09765625" style="2" customWidth="1"/>
    <col min="13" max="16384" width="9.796875" style="2" customWidth="1"/>
  </cols>
  <sheetData>
    <row r="1" spans="2:5" ht="12.75">
      <c r="B1" s="13" t="s">
        <v>35</v>
      </c>
      <c r="C1" s="13" t="s">
        <v>28</v>
      </c>
      <c r="D1" s="13" t="s">
        <v>40</v>
      </c>
      <c r="E1" s="13" t="s">
        <v>29</v>
      </c>
    </row>
    <row r="2" spans="1:5" ht="25.5">
      <c r="A2" s="15"/>
      <c r="B2" s="13" t="s">
        <v>41</v>
      </c>
      <c r="C2" s="13" t="s">
        <v>12</v>
      </c>
      <c r="D2" s="13" t="s">
        <v>15</v>
      </c>
      <c r="E2" s="13" t="s">
        <v>34</v>
      </c>
    </row>
    <row r="3" spans="1:9" ht="15" customHeight="1">
      <c r="A3" s="16" t="s">
        <v>66</v>
      </c>
      <c r="B3" s="14">
        <v>-0.8953488372093199</v>
      </c>
      <c r="C3" s="14">
        <v>-0.25532945736433943</v>
      </c>
      <c r="D3" s="14">
        <v>4.2187192118226635</v>
      </c>
      <c r="E3" s="14">
        <v>-1.299418604651159</v>
      </c>
      <c r="G3" s="8" t="s">
        <v>43</v>
      </c>
      <c r="H3" s="9"/>
      <c r="I3" s="9"/>
    </row>
    <row r="4" spans="1:7" ht="12.75">
      <c r="A4" s="16" t="s">
        <v>1</v>
      </c>
      <c r="B4" s="14">
        <v>-0.5709373071157597</v>
      </c>
      <c r="C4" s="14">
        <v>0.007935808129810873</v>
      </c>
      <c r="D4" s="14">
        <v>4.588757396449705</v>
      </c>
      <c r="E4" s="14">
        <v>-1.0911736178467524</v>
      </c>
      <c r="G4" s="2" t="s">
        <v>46</v>
      </c>
    </row>
    <row r="5" spans="1:7" ht="12.75">
      <c r="A5" s="16" t="s">
        <v>2</v>
      </c>
      <c r="B5" s="14">
        <v>-0.8579718154186344</v>
      </c>
      <c r="C5" s="14">
        <v>-0.3652021737128197</v>
      </c>
      <c r="D5" s="14">
        <v>4.536489151873768</v>
      </c>
      <c r="E5" s="14">
        <v>-1.3384912959381157</v>
      </c>
      <c r="G5" s="2" t="s">
        <v>18</v>
      </c>
    </row>
    <row r="6" spans="1:5" ht="12.75">
      <c r="A6" s="16" t="s">
        <v>5</v>
      </c>
      <c r="B6" s="14">
        <v>-0.7642533245019512</v>
      </c>
      <c r="C6" s="14">
        <v>-0.3979212309573543</v>
      </c>
      <c r="D6" s="14">
        <v>4.4003944773175485</v>
      </c>
      <c r="E6" s="14">
        <v>-1.2129719264278749</v>
      </c>
    </row>
    <row r="7" spans="1:5" ht="12.75">
      <c r="A7" s="16" t="s">
        <v>45</v>
      </c>
      <c r="B7" s="14">
        <v>-0.5691737941980413</v>
      </c>
      <c r="C7" s="14">
        <v>-0.23542897451723777</v>
      </c>
      <c r="D7" s="14">
        <v>4.679487179487185</v>
      </c>
      <c r="E7" s="14">
        <v>-1.0106692531522632</v>
      </c>
    </row>
    <row r="8" spans="1:5" ht="12.75">
      <c r="A8" s="16" t="s">
        <v>42</v>
      </c>
      <c r="B8" s="14">
        <v>-0.46601941747573816</v>
      </c>
      <c r="C8" s="14">
        <v>-0.1665048543689429</v>
      </c>
      <c r="D8" s="14">
        <v>4.121687929342488</v>
      </c>
      <c r="E8" s="14">
        <v>-0.9058252427184499</v>
      </c>
    </row>
    <row r="9" spans="1:5" ht="12.75">
      <c r="A9" s="16" t="s">
        <v>33</v>
      </c>
      <c r="B9" s="14">
        <v>-0.6589147286821806</v>
      </c>
      <c r="C9" s="14">
        <v>-0.3765856236786602</v>
      </c>
      <c r="D9" s="14">
        <v>3.956862745098033</v>
      </c>
      <c r="E9" s="14">
        <v>-1.0784883720930338</v>
      </c>
    </row>
    <row r="10" spans="1:5" ht="12.75">
      <c r="A10" s="16" t="s">
        <v>3</v>
      </c>
      <c r="B10" s="14">
        <v>-0.562075654704175</v>
      </c>
      <c r="C10" s="14">
        <v>-0.17895247332685438</v>
      </c>
      <c r="D10" s="14">
        <v>3.011650485436901</v>
      </c>
      <c r="E10" s="14">
        <v>-0.9961202715809914</v>
      </c>
    </row>
    <row r="11" spans="1:5" ht="12.75">
      <c r="A11" s="16" t="s">
        <v>30</v>
      </c>
      <c r="B11" s="14">
        <v>-0.698597268364709</v>
      </c>
      <c r="C11" s="14">
        <v>-0.04060538944259395</v>
      </c>
      <c r="D11" s="14">
        <v>3.206426484907521</v>
      </c>
      <c r="E11" s="14">
        <v>-1.1366279069767504</v>
      </c>
    </row>
    <row r="12" spans="1:5" ht="12.75">
      <c r="A12" s="16" t="s">
        <v>4</v>
      </c>
      <c r="B12" s="14">
        <v>-0.4111295681063165</v>
      </c>
      <c r="C12" s="14">
        <v>0.17488002953118809</v>
      </c>
      <c r="D12" s="14">
        <v>2.7212003872217005</v>
      </c>
      <c r="E12" s="14">
        <v>-0.9554263565891508</v>
      </c>
    </row>
    <row r="13" spans="1:5" ht="12.75">
      <c r="A13" s="16" t="s">
        <v>31</v>
      </c>
      <c r="B13" s="14">
        <v>-0.28758486905915426</v>
      </c>
      <c r="C13" s="14">
        <v>0.47575169738118817</v>
      </c>
      <c r="D13" s="14">
        <v>2.1469740634005863</v>
      </c>
      <c r="E13" s="14">
        <v>-0.9010669253152304</v>
      </c>
    </row>
    <row r="14" spans="1:5" ht="12.75">
      <c r="A14" s="16" t="s">
        <v>17</v>
      </c>
      <c r="B14" s="14">
        <v>-0.5548094678529458</v>
      </c>
      <c r="C14" s="14">
        <v>0.09988249118684234</v>
      </c>
      <c r="D14" s="14">
        <v>2.503368623676616</v>
      </c>
      <c r="E14" s="14">
        <v>-1.2393822393822362</v>
      </c>
    </row>
    <row r="15" spans="1:5" ht="12.75">
      <c r="A15" s="16" t="s">
        <v>32</v>
      </c>
      <c r="B15" s="14">
        <v>-0.8718052328518078</v>
      </c>
      <c r="C15" s="14">
        <v>-0.36064248914032815</v>
      </c>
      <c r="D15" s="14"/>
      <c r="E15" s="14"/>
    </row>
    <row r="16" spans="2:5" ht="12.75">
      <c r="B16" s="6"/>
      <c r="C16" s="6"/>
      <c r="D16" s="6"/>
      <c r="E16" s="6"/>
    </row>
    <row r="17" spans="2:5" ht="12.75">
      <c r="B17" s="6"/>
      <c r="C17" s="6"/>
      <c r="D17" s="6"/>
      <c r="E17" s="6"/>
    </row>
    <row r="18" spans="2:5" ht="12.75">
      <c r="B18" s="6"/>
      <c r="C18" s="6"/>
      <c r="D18" s="6"/>
      <c r="E18" s="6"/>
    </row>
    <row r="19" spans="2:5" ht="12.75">
      <c r="B19" s="6"/>
      <c r="C19" s="6"/>
      <c r="D19" s="6"/>
      <c r="E19" s="6"/>
    </row>
    <row r="20" spans="2:5" ht="12.75">
      <c r="B20" s="6"/>
      <c r="C20" s="6"/>
      <c r="D20" s="6"/>
      <c r="E20" s="6"/>
    </row>
    <row r="21" spans="2:5" ht="12.75">
      <c r="B21" s="6"/>
      <c r="C21" s="6"/>
      <c r="D21" s="6"/>
      <c r="E21" s="6"/>
    </row>
    <row r="22" spans="2:7" ht="12.75">
      <c r="B22" s="6"/>
      <c r="C22" s="6"/>
      <c r="D22" s="6"/>
      <c r="E22" s="6"/>
      <c r="G22" s="3" t="s">
        <v>44</v>
      </c>
    </row>
    <row r="23" spans="2:7" ht="12.75">
      <c r="B23" s="6"/>
      <c r="C23" s="6"/>
      <c r="D23" s="6"/>
      <c r="E23" s="6"/>
      <c r="G23" s="48" t="s">
        <v>48</v>
      </c>
    </row>
    <row r="24" spans="2:7" ht="12.75">
      <c r="B24" s="6"/>
      <c r="C24" s="6"/>
      <c r="D24" s="6"/>
      <c r="E24" s="6"/>
      <c r="G24" s="2" t="s">
        <v>20</v>
      </c>
    </row>
    <row r="25" spans="2:5" ht="12.75">
      <c r="B25" s="6"/>
      <c r="C25" s="6"/>
      <c r="D25" s="6"/>
      <c r="E25" s="6"/>
    </row>
    <row r="26" spans="2:5" ht="12.75">
      <c r="B26" s="6"/>
      <c r="C26" s="6"/>
      <c r="D26" s="6"/>
      <c r="E26" s="6"/>
    </row>
    <row r="27" spans="2:5" ht="12.75">
      <c r="B27" s="6"/>
      <c r="C27" s="6"/>
      <c r="D27" s="6"/>
      <c r="E27" s="6"/>
    </row>
    <row r="28" spans="2:5" ht="12.75">
      <c r="B28" s="6"/>
      <c r="C28" s="6"/>
      <c r="D28" s="6"/>
      <c r="E28" s="6"/>
    </row>
    <row r="29" spans="2:5" ht="12.75">
      <c r="B29" s="6"/>
      <c r="C29" s="6"/>
      <c r="D29" s="6"/>
      <c r="E29" s="6"/>
    </row>
    <row r="30" spans="2:5" ht="12.75">
      <c r="B30" s="6"/>
      <c r="C30" s="6"/>
      <c r="D30" s="6"/>
      <c r="E30" s="6"/>
    </row>
    <row r="31" spans="2:5" ht="12.75">
      <c r="B31" s="6"/>
      <c r="C31" s="6"/>
      <c r="D31" s="6"/>
      <c r="E31" s="6"/>
    </row>
    <row r="32" spans="2:5" ht="12.75">
      <c r="B32" s="6"/>
      <c r="C32" s="6"/>
      <c r="D32" s="6"/>
      <c r="E32" s="6"/>
    </row>
    <row r="33" spans="2:5" ht="12.75">
      <c r="B33" s="6"/>
      <c r="C33" s="6"/>
      <c r="D33" s="6"/>
      <c r="E33" s="6"/>
    </row>
    <row r="34" spans="2:5" ht="12.75">
      <c r="B34" s="6"/>
      <c r="C34" s="6"/>
      <c r="D34" s="6"/>
      <c r="E34" s="6"/>
    </row>
    <row r="35" spans="2:5" ht="12.75">
      <c r="B35" s="6"/>
      <c r="C35" s="6"/>
      <c r="D35" s="6"/>
      <c r="E35" s="6"/>
    </row>
    <row r="36" spans="2:5" ht="12.75">
      <c r="B36" s="6"/>
      <c r="C36" s="6"/>
      <c r="D36" s="6"/>
      <c r="E36" s="6"/>
    </row>
    <row r="37" spans="2:5" ht="12.75">
      <c r="B37" s="6"/>
      <c r="C37" s="6"/>
      <c r="D37" s="6"/>
      <c r="E37" s="6"/>
    </row>
    <row r="38" spans="2:5" ht="12.75">
      <c r="B38" s="6"/>
      <c r="C38" s="6"/>
      <c r="D38" s="6"/>
      <c r="E38" s="6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5"/>
  <sheetViews>
    <sheetView zoomScalePageLayoutView="0" workbookViewId="0" topLeftCell="A1">
      <selection activeCell="A1" sqref="A1"/>
    </sheetView>
  </sheetViews>
  <sheetFormatPr defaultColWidth="8.796875" defaultRowHeight="15"/>
  <sheetData>
    <row r="1" spans="1:10" ht="15">
      <c r="A1" s="21"/>
      <c r="B1" s="22"/>
      <c r="C1" s="23" t="s">
        <v>51</v>
      </c>
      <c r="D1" s="23" t="s">
        <v>52</v>
      </c>
      <c r="E1" s="23"/>
      <c r="F1" s="23"/>
      <c r="G1" s="22"/>
      <c r="H1" s="22"/>
      <c r="I1" s="22"/>
      <c r="J1" s="22"/>
    </row>
    <row r="2" spans="1:10" ht="15">
      <c r="A2" s="45" t="s">
        <v>70</v>
      </c>
      <c r="B2" s="25">
        <v>38961</v>
      </c>
      <c r="C2" s="26">
        <v>28.235</v>
      </c>
      <c r="D2" s="26">
        <v>22.031000000000002</v>
      </c>
      <c r="E2" s="26"/>
      <c r="F2" s="27" t="s">
        <v>50</v>
      </c>
      <c r="G2" s="22"/>
      <c r="H2" s="22"/>
      <c r="I2" s="22"/>
      <c r="J2" s="22"/>
    </row>
    <row r="3" spans="1:11" ht="15">
      <c r="A3" s="24">
        <v>10</v>
      </c>
      <c r="B3" s="25">
        <v>38964</v>
      </c>
      <c r="C3" s="26">
        <v>28.2</v>
      </c>
      <c r="D3" s="26">
        <v>21.942</v>
      </c>
      <c r="E3" s="26"/>
      <c r="F3" s="53" t="s">
        <v>69</v>
      </c>
      <c r="G3" s="54"/>
      <c r="H3" s="54"/>
      <c r="I3" s="54"/>
      <c r="J3" s="54"/>
      <c r="K3" s="54"/>
    </row>
    <row r="4" spans="1:10" ht="15">
      <c r="A4" s="24">
        <v>11</v>
      </c>
      <c r="B4" s="25">
        <v>38965</v>
      </c>
      <c r="C4" s="26">
        <v>28.195</v>
      </c>
      <c r="D4" s="26">
        <v>22.009</v>
      </c>
      <c r="E4" s="26"/>
      <c r="F4" s="50"/>
      <c r="G4" s="50"/>
      <c r="H4" s="50"/>
      <c r="I4" s="50"/>
      <c r="J4" s="50"/>
    </row>
    <row r="5" spans="1:10" ht="15">
      <c r="A5" s="24">
        <v>12</v>
      </c>
      <c r="B5" s="25">
        <v>38966</v>
      </c>
      <c r="C5" s="26">
        <v>28.23</v>
      </c>
      <c r="D5" s="26">
        <v>22.069000000000003</v>
      </c>
      <c r="E5" s="26"/>
      <c r="F5" s="49"/>
      <c r="G5" s="49"/>
      <c r="H5" s="49"/>
      <c r="I5" s="49"/>
      <c r="J5" s="49"/>
    </row>
    <row r="6" spans="1:10" ht="15">
      <c r="A6" s="21" t="s">
        <v>71</v>
      </c>
      <c r="B6" s="25">
        <v>38967</v>
      </c>
      <c r="C6" s="26">
        <v>28.285</v>
      </c>
      <c r="D6" s="26">
        <v>22.213</v>
      </c>
      <c r="E6" s="26"/>
      <c r="F6" s="49"/>
      <c r="G6" s="49"/>
      <c r="H6" s="49"/>
      <c r="I6" s="49"/>
      <c r="J6" s="49"/>
    </row>
    <row r="7" spans="1:10" ht="15">
      <c r="A7" s="24">
        <v>2</v>
      </c>
      <c r="B7" s="25">
        <v>38968</v>
      </c>
      <c r="C7" s="26">
        <v>28.295</v>
      </c>
      <c r="D7" s="26">
        <v>22.256</v>
      </c>
      <c r="E7" s="26"/>
      <c r="F7" s="49"/>
      <c r="G7" s="49"/>
      <c r="H7" s="49"/>
      <c r="I7" s="49"/>
      <c r="J7" s="49"/>
    </row>
    <row r="8" spans="1:10" ht="15">
      <c r="A8" s="24">
        <v>3</v>
      </c>
      <c r="B8" s="25">
        <v>38971</v>
      </c>
      <c r="C8" s="26">
        <v>28.34</v>
      </c>
      <c r="D8" s="26">
        <v>22.291</v>
      </c>
      <c r="E8" s="26"/>
      <c r="F8" s="49"/>
      <c r="G8" s="49"/>
      <c r="H8" s="49"/>
      <c r="I8" s="49"/>
      <c r="J8" s="49"/>
    </row>
    <row r="9" spans="1:10" ht="15">
      <c r="A9" s="24">
        <v>4</v>
      </c>
      <c r="B9" s="25">
        <v>38972</v>
      </c>
      <c r="C9" s="26">
        <v>28.425</v>
      </c>
      <c r="D9" s="26">
        <v>22.369</v>
      </c>
      <c r="E9" s="26"/>
      <c r="F9" s="49"/>
      <c r="G9" s="49"/>
      <c r="H9" s="49"/>
      <c r="I9" s="49"/>
      <c r="J9" s="49"/>
    </row>
    <row r="10" spans="1:10" ht="15">
      <c r="A10" s="24">
        <v>5</v>
      </c>
      <c r="B10" s="25">
        <v>38973</v>
      </c>
      <c r="C10" s="26">
        <v>28.535</v>
      </c>
      <c r="D10" s="26">
        <v>22.51</v>
      </c>
      <c r="E10" s="26"/>
      <c r="F10" s="49"/>
      <c r="G10" s="49"/>
      <c r="H10" s="49"/>
      <c r="I10" s="49"/>
      <c r="J10" s="49"/>
    </row>
    <row r="11" spans="1:10" ht="15">
      <c r="A11" s="24">
        <v>6</v>
      </c>
      <c r="B11" s="25">
        <v>38974</v>
      </c>
      <c r="C11" s="26">
        <v>28.465</v>
      </c>
      <c r="D11" s="26">
        <v>22.376</v>
      </c>
      <c r="E11" s="26"/>
      <c r="F11" s="49"/>
      <c r="G11" s="49"/>
      <c r="H11" s="49"/>
      <c r="I11" s="49"/>
      <c r="J11" s="49"/>
    </row>
    <row r="12" spans="1:10" ht="15">
      <c r="A12" s="24">
        <v>7</v>
      </c>
      <c r="B12" s="25">
        <v>38975</v>
      </c>
      <c r="C12" s="26">
        <v>28.49</v>
      </c>
      <c r="D12" s="26">
        <v>22.477</v>
      </c>
      <c r="E12" s="26"/>
      <c r="F12" s="49"/>
      <c r="G12" s="49"/>
      <c r="H12" s="49"/>
      <c r="I12" s="49"/>
      <c r="J12" s="49"/>
    </row>
    <row r="13" spans="1:10" ht="15">
      <c r="A13" s="24">
        <v>8</v>
      </c>
      <c r="B13" s="25">
        <v>38978</v>
      </c>
      <c r="C13" s="26">
        <v>28.43</v>
      </c>
      <c r="D13" s="26">
        <v>22.445</v>
      </c>
      <c r="E13" s="26"/>
      <c r="F13" s="49"/>
      <c r="G13" s="49"/>
      <c r="H13" s="49"/>
      <c r="I13" s="49"/>
      <c r="J13" s="49"/>
    </row>
    <row r="14" spans="1:10" ht="15">
      <c r="A14" s="24">
        <v>9</v>
      </c>
      <c r="B14" s="25">
        <v>38979</v>
      </c>
      <c r="C14" s="26">
        <v>28.485</v>
      </c>
      <c r="D14" s="26">
        <v>22.508000000000003</v>
      </c>
      <c r="E14" s="26"/>
      <c r="F14" s="49"/>
      <c r="G14" s="49"/>
      <c r="H14" s="49"/>
      <c r="I14" s="49"/>
      <c r="J14" s="49"/>
    </row>
    <row r="15" spans="1:10" ht="15">
      <c r="A15" s="24"/>
      <c r="B15" s="25">
        <v>38980</v>
      </c>
      <c r="C15" s="26">
        <v>28.435</v>
      </c>
      <c r="D15" s="26">
        <v>22.433</v>
      </c>
      <c r="E15" s="26"/>
      <c r="F15" s="49"/>
      <c r="G15" s="49"/>
      <c r="H15" s="49"/>
      <c r="I15" s="49"/>
      <c r="J15" s="49"/>
    </row>
    <row r="16" spans="1:10" ht="15">
      <c r="A16" s="24"/>
      <c r="B16" s="25">
        <v>38981</v>
      </c>
      <c r="C16" s="26">
        <v>28.41</v>
      </c>
      <c r="D16" s="26">
        <v>22.315</v>
      </c>
      <c r="E16" s="26"/>
      <c r="F16" s="49"/>
      <c r="G16" s="49"/>
      <c r="H16" s="49"/>
      <c r="I16" s="49"/>
      <c r="J16" s="49"/>
    </row>
    <row r="17" spans="1:10" ht="15">
      <c r="A17" s="24"/>
      <c r="B17" s="25">
        <v>38982</v>
      </c>
      <c r="C17" s="26">
        <v>28.48</v>
      </c>
      <c r="D17" s="26">
        <v>22.218</v>
      </c>
      <c r="E17" s="26"/>
      <c r="F17" s="49"/>
      <c r="G17" s="49"/>
      <c r="H17" s="49"/>
      <c r="I17" s="49"/>
      <c r="J17" s="49"/>
    </row>
    <row r="18" spans="1:10" ht="15">
      <c r="A18" s="24"/>
      <c r="B18" s="25">
        <v>38985</v>
      </c>
      <c r="C18" s="26">
        <v>28.46</v>
      </c>
      <c r="D18" s="26">
        <v>22.291</v>
      </c>
      <c r="E18" s="26"/>
      <c r="F18" s="49"/>
      <c r="G18" s="49"/>
      <c r="H18" s="49"/>
      <c r="I18" s="49"/>
      <c r="J18" s="49"/>
    </row>
    <row r="19" spans="1:10" ht="15">
      <c r="A19" s="21"/>
      <c r="B19" s="25">
        <v>38986</v>
      </c>
      <c r="C19" s="26">
        <v>28.455</v>
      </c>
      <c r="D19" s="26">
        <v>22.416</v>
      </c>
      <c r="E19" s="26"/>
      <c r="F19" s="22"/>
      <c r="G19" s="22"/>
      <c r="H19" s="22"/>
      <c r="I19" s="22"/>
      <c r="J19" s="22"/>
    </row>
    <row r="20" spans="1:10" ht="15">
      <c r="A20" s="21"/>
      <c r="B20" s="25">
        <v>38987</v>
      </c>
      <c r="C20" s="26">
        <v>28.415</v>
      </c>
      <c r="D20" s="26">
        <v>22.399</v>
      </c>
      <c r="E20" s="26"/>
      <c r="F20" s="27" t="s">
        <v>53</v>
      </c>
      <c r="G20" s="22"/>
      <c r="H20" s="22"/>
      <c r="I20" s="22"/>
      <c r="J20" s="22"/>
    </row>
    <row r="21" spans="1:11" ht="15">
      <c r="A21" s="21"/>
      <c r="B21" s="25">
        <v>38989</v>
      </c>
      <c r="C21" s="26">
        <v>28.33</v>
      </c>
      <c r="D21" s="26">
        <v>22.375</v>
      </c>
      <c r="E21" s="26"/>
      <c r="F21" s="55" t="s">
        <v>77</v>
      </c>
      <c r="G21" s="54"/>
      <c r="H21" s="54"/>
      <c r="I21" s="54"/>
      <c r="J21" s="54"/>
      <c r="K21" s="54"/>
    </row>
    <row r="22" spans="1:10" ht="15">
      <c r="A22" s="21"/>
      <c r="B22" s="25">
        <v>38992</v>
      </c>
      <c r="C22" s="26">
        <v>28.29</v>
      </c>
      <c r="D22" s="26">
        <v>22.302</v>
      </c>
      <c r="E22" s="26"/>
      <c r="F22" s="49"/>
      <c r="G22" s="49"/>
      <c r="H22" s="49"/>
      <c r="I22" s="49"/>
      <c r="J22" s="49"/>
    </row>
    <row r="23" spans="1:10" ht="15">
      <c r="A23" s="21"/>
      <c r="B23" s="25">
        <v>38993</v>
      </c>
      <c r="C23" s="26">
        <v>28.225</v>
      </c>
      <c r="D23" s="26">
        <v>22.156000000000002</v>
      </c>
      <c r="E23" s="26"/>
      <c r="F23" s="28"/>
      <c r="G23" s="51"/>
      <c r="H23" s="51"/>
      <c r="I23" s="51"/>
      <c r="J23" s="51"/>
    </row>
    <row r="24" spans="1:10" ht="15">
      <c r="A24" s="21"/>
      <c r="B24" s="25">
        <v>38994</v>
      </c>
      <c r="C24" s="26">
        <v>28.28</v>
      </c>
      <c r="D24" s="26">
        <v>22.291</v>
      </c>
      <c r="E24" s="26"/>
      <c r="F24" s="50"/>
      <c r="G24" s="50"/>
      <c r="H24" s="50"/>
      <c r="I24" s="50"/>
      <c r="J24" s="50"/>
    </row>
    <row r="25" spans="1:10" ht="15">
      <c r="A25" s="21"/>
      <c r="B25" s="25">
        <v>38995</v>
      </c>
      <c r="C25" s="26">
        <v>28.21</v>
      </c>
      <c r="D25" s="26">
        <v>22.177</v>
      </c>
      <c r="E25" s="26"/>
      <c r="F25" s="50"/>
      <c r="G25" s="50"/>
      <c r="H25" s="50"/>
      <c r="I25" s="50"/>
      <c r="J25" s="50"/>
    </row>
    <row r="26" spans="1:10" ht="15">
      <c r="A26" s="21"/>
      <c r="B26" s="25">
        <v>38996</v>
      </c>
      <c r="C26" s="26">
        <v>28.215</v>
      </c>
      <c r="D26" s="26">
        <v>22.279</v>
      </c>
      <c r="E26" s="26"/>
      <c r="F26" s="51"/>
      <c r="G26" s="51"/>
      <c r="H26" s="51"/>
      <c r="I26" s="51"/>
      <c r="J26" s="51"/>
    </row>
    <row r="27" spans="1:10" ht="15">
      <c r="A27" s="21"/>
      <c r="B27" s="25">
        <v>38999</v>
      </c>
      <c r="C27" s="26">
        <v>28.195</v>
      </c>
      <c r="D27" s="26">
        <v>22.372</v>
      </c>
      <c r="E27" s="26"/>
      <c r="F27" s="49"/>
      <c r="G27" s="49"/>
      <c r="H27" s="49"/>
      <c r="I27" s="49"/>
      <c r="J27" s="49"/>
    </row>
    <row r="28" spans="1:10" ht="15">
      <c r="A28" s="21"/>
      <c r="B28" s="25">
        <v>39000</v>
      </c>
      <c r="C28" s="26">
        <v>28.19</v>
      </c>
      <c r="D28" s="26">
        <v>22.486</v>
      </c>
      <c r="E28" s="26"/>
      <c r="F28" s="49"/>
      <c r="G28" s="49"/>
      <c r="H28" s="49"/>
      <c r="I28" s="49"/>
      <c r="J28" s="49"/>
    </row>
    <row r="29" spans="1:10" ht="15">
      <c r="A29" s="21"/>
      <c r="B29" s="25">
        <v>39001</v>
      </c>
      <c r="C29" s="26">
        <v>28.205</v>
      </c>
      <c r="D29" s="26">
        <v>22.49</v>
      </c>
      <c r="E29" s="26"/>
      <c r="F29" s="49"/>
      <c r="G29" s="49"/>
      <c r="H29" s="49"/>
      <c r="I29" s="49"/>
      <c r="J29" s="49"/>
    </row>
    <row r="30" spans="1:10" ht="15">
      <c r="A30" s="21"/>
      <c r="B30" s="25">
        <v>39002</v>
      </c>
      <c r="C30" s="26">
        <v>28.29</v>
      </c>
      <c r="D30" s="26">
        <v>22.573</v>
      </c>
      <c r="E30" s="26"/>
      <c r="F30" s="49"/>
      <c r="G30" s="49"/>
      <c r="H30" s="49"/>
      <c r="I30" s="49"/>
      <c r="J30" s="49"/>
    </row>
    <row r="31" spans="1:10" ht="15">
      <c r="A31" s="21"/>
      <c r="B31" s="25">
        <v>39003</v>
      </c>
      <c r="C31" s="26">
        <v>28.255</v>
      </c>
      <c r="D31" s="26">
        <v>22.512</v>
      </c>
      <c r="E31" s="26"/>
      <c r="F31" s="49"/>
      <c r="G31" s="49"/>
      <c r="H31" s="49"/>
      <c r="I31" s="49"/>
      <c r="J31" s="49"/>
    </row>
    <row r="32" spans="1:10" ht="15">
      <c r="A32" s="21"/>
      <c r="B32" s="25">
        <v>39006</v>
      </c>
      <c r="C32" s="26">
        <v>28.29</v>
      </c>
      <c r="D32" s="26">
        <v>22.602</v>
      </c>
      <c r="E32" s="26"/>
      <c r="F32" s="49"/>
      <c r="G32" s="49"/>
      <c r="H32" s="49"/>
      <c r="I32" s="49"/>
      <c r="J32" s="49"/>
    </row>
    <row r="33" spans="1:10" ht="15">
      <c r="A33" s="21"/>
      <c r="B33" s="25">
        <v>39007</v>
      </c>
      <c r="C33" s="26">
        <v>28.33</v>
      </c>
      <c r="D33" s="26">
        <v>22.621000000000002</v>
      </c>
      <c r="E33" s="26"/>
      <c r="F33" s="49"/>
      <c r="G33" s="49"/>
      <c r="H33" s="49"/>
      <c r="I33" s="49"/>
      <c r="J33" s="49"/>
    </row>
    <row r="34" spans="1:10" ht="15">
      <c r="A34" s="21"/>
      <c r="B34" s="25">
        <v>39008</v>
      </c>
      <c r="C34" s="26">
        <v>28.335</v>
      </c>
      <c r="D34" s="26">
        <v>22.586000000000002</v>
      </c>
      <c r="E34" s="26"/>
      <c r="F34" s="49"/>
      <c r="G34" s="49"/>
      <c r="H34" s="49"/>
      <c r="I34" s="49"/>
      <c r="J34" s="49"/>
    </row>
    <row r="35" spans="1:10" ht="15">
      <c r="A35" s="21"/>
      <c r="B35" s="25">
        <v>39009</v>
      </c>
      <c r="C35" s="26">
        <v>28.36</v>
      </c>
      <c r="D35" s="26">
        <v>22.579</v>
      </c>
      <c r="E35" s="26"/>
      <c r="F35" s="49"/>
      <c r="G35" s="49"/>
      <c r="H35" s="49"/>
      <c r="I35" s="49"/>
      <c r="J35" s="49"/>
    </row>
    <row r="36" spans="1:10" ht="15">
      <c r="A36" s="21"/>
      <c r="B36" s="25">
        <v>39010</v>
      </c>
      <c r="C36" s="26">
        <v>28.335</v>
      </c>
      <c r="D36" s="26">
        <v>22.454</v>
      </c>
      <c r="E36" s="26"/>
      <c r="F36" s="49"/>
      <c r="G36" s="49"/>
      <c r="H36" s="49"/>
      <c r="I36" s="49"/>
      <c r="J36" s="49"/>
    </row>
    <row r="37" spans="1:10" ht="15">
      <c r="A37" s="21"/>
      <c r="B37" s="25">
        <v>39013</v>
      </c>
      <c r="C37" s="26">
        <v>28.325</v>
      </c>
      <c r="D37" s="26">
        <v>22.559</v>
      </c>
      <c r="E37" s="26"/>
      <c r="F37" s="22"/>
      <c r="G37" s="22"/>
      <c r="H37" s="22"/>
      <c r="I37" s="22"/>
      <c r="J37" s="22"/>
    </row>
    <row r="38" spans="1:10" ht="15">
      <c r="A38" s="21"/>
      <c r="B38" s="25">
        <v>39014</v>
      </c>
      <c r="C38" s="26">
        <v>28.395</v>
      </c>
      <c r="D38" s="26">
        <v>22.643</v>
      </c>
      <c r="E38" s="26"/>
      <c r="F38" s="22"/>
      <c r="G38" s="22"/>
      <c r="H38" s="22"/>
      <c r="I38" s="22"/>
      <c r="J38" s="22"/>
    </row>
    <row r="39" spans="1:10" ht="15">
      <c r="A39" s="21"/>
      <c r="B39" s="25">
        <v>39015</v>
      </c>
      <c r="C39" s="26">
        <v>28.38</v>
      </c>
      <c r="D39" s="26">
        <v>22.557000000000002</v>
      </c>
      <c r="E39" s="26"/>
      <c r="F39" s="26"/>
      <c r="G39" s="22"/>
      <c r="H39" s="22"/>
      <c r="I39" s="22"/>
      <c r="J39" s="22"/>
    </row>
    <row r="40" spans="1:10" ht="15">
      <c r="A40" s="21"/>
      <c r="B40" s="25">
        <v>39016</v>
      </c>
      <c r="C40" s="26">
        <v>28.305</v>
      </c>
      <c r="D40" s="26">
        <v>22.37</v>
      </c>
      <c r="E40" s="26"/>
      <c r="F40" s="26"/>
      <c r="G40" s="22"/>
      <c r="H40" s="22"/>
      <c r="I40" s="22"/>
      <c r="J40" s="22"/>
    </row>
    <row r="41" spans="1:10" ht="15">
      <c r="A41" s="21"/>
      <c r="B41" s="25">
        <v>39017</v>
      </c>
      <c r="C41" s="26">
        <v>28.405</v>
      </c>
      <c r="D41" s="26">
        <v>22.395</v>
      </c>
      <c r="E41" s="26"/>
      <c r="F41" s="26"/>
      <c r="G41" s="22"/>
      <c r="H41" s="22"/>
      <c r="I41" s="22"/>
      <c r="J41" s="22"/>
    </row>
    <row r="42" spans="1:10" ht="15">
      <c r="A42" s="21"/>
      <c r="B42" s="25">
        <v>39020</v>
      </c>
      <c r="C42" s="26">
        <v>28.35</v>
      </c>
      <c r="D42" s="26">
        <v>22.291</v>
      </c>
      <c r="E42" s="26"/>
      <c r="F42" s="26"/>
      <c r="G42" s="22"/>
      <c r="H42" s="22"/>
      <c r="I42" s="22"/>
      <c r="J42" s="22"/>
    </row>
    <row r="43" spans="1:10" ht="15">
      <c r="A43" s="21"/>
      <c r="B43" s="25">
        <v>39021</v>
      </c>
      <c r="C43" s="26">
        <v>28.22</v>
      </c>
      <c r="D43" s="26">
        <v>22.227</v>
      </c>
      <c r="E43" s="26"/>
      <c r="F43" s="26"/>
      <c r="G43" s="22"/>
      <c r="H43" s="22"/>
      <c r="I43" s="22"/>
      <c r="J43" s="22"/>
    </row>
    <row r="44" spans="1:10" ht="15">
      <c r="A44" s="21"/>
      <c r="B44" s="25">
        <v>39022</v>
      </c>
      <c r="C44" s="26">
        <v>28.055</v>
      </c>
      <c r="D44" s="26">
        <v>22</v>
      </c>
      <c r="E44" s="26"/>
      <c r="F44" s="26"/>
      <c r="G44" s="22"/>
      <c r="H44" s="22"/>
      <c r="I44" s="22"/>
      <c r="J44" s="22"/>
    </row>
    <row r="45" spans="1:10" ht="15">
      <c r="A45" s="21"/>
      <c r="B45" s="25">
        <v>39023</v>
      </c>
      <c r="C45" s="26">
        <v>28.06</v>
      </c>
      <c r="D45" s="26">
        <v>21.976000000000003</v>
      </c>
      <c r="E45" s="26"/>
      <c r="F45" s="26"/>
      <c r="G45" s="22"/>
      <c r="H45" s="22"/>
      <c r="I45" s="22"/>
      <c r="J45" s="22"/>
    </row>
    <row r="46" spans="1:10" ht="15">
      <c r="A46" s="21"/>
      <c r="B46" s="25">
        <v>39024</v>
      </c>
      <c r="C46" s="26">
        <v>28.08</v>
      </c>
      <c r="D46" s="26">
        <v>22.009</v>
      </c>
      <c r="E46" s="26"/>
      <c r="F46" s="26"/>
      <c r="G46" s="22"/>
      <c r="H46" s="22"/>
      <c r="I46" s="22"/>
      <c r="J46" s="22"/>
    </row>
    <row r="47" spans="1:10" ht="15">
      <c r="A47" s="21"/>
      <c r="B47" s="25">
        <v>39027</v>
      </c>
      <c r="C47" s="26">
        <v>27.93</v>
      </c>
      <c r="D47" s="26">
        <v>21.99</v>
      </c>
      <c r="E47" s="26"/>
      <c r="F47" s="26"/>
      <c r="G47" s="22"/>
      <c r="H47" s="22"/>
      <c r="I47" s="22"/>
      <c r="J47" s="22"/>
    </row>
    <row r="48" spans="1:10" ht="15">
      <c r="A48" s="21"/>
      <c r="B48" s="25">
        <v>39028</v>
      </c>
      <c r="C48" s="26">
        <v>27.985</v>
      </c>
      <c r="D48" s="26">
        <v>21.939</v>
      </c>
      <c r="E48" s="26"/>
      <c r="F48" s="26"/>
      <c r="G48" s="22"/>
      <c r="H48" s="22"/>
      <c r="I48" s="22"/>
      <c r="J48" s="22"/>
    </row>
    <row r="49" spans="1:10" ht="15">
      <c r="A49" s="21"/>
      <c r="B49" s="25">
        <v>39029</v>
      </c>
      <c r="C49" s="26">
        <v>28.02</v>
      </c>
      <c r="D49" s="26">
        <v>21.933</v>
      </c>
      <c r="E49" s="26"/>
      <c r="F49" s="26"/>
      <c r="G49" s="22"/>
      <c r="H49" s="22"/>
      <c r="I49" s="22"/>
      <c r="J49" s="22"/>
    </row>
    <row r="50" spans="1:10" ht="15">
      <c r="A50" s="21"/>
      <c r="B50" s="25">
        <v>39030</v>
      </c>
      <c r="C50" s="26">
        <v>28.04</v>
      </c>
      <c r="D50" s="26">
        <v>21.912000000000003</v>
      </c>
      <c r="E50" s="26"/>
      <c r="F50" s="26"/>
      <c r="G50" s="22"/>
      <c r="H50" s="22"/>
      <c r="I50" s="22"/>
      <c r="J50" s="22"/>
    </row>
    <row r="51" spans="1:10" ht="15">
      <c r="A51" s="21"/>
      <c r="B51" s="25">
        <v>39031</v>
      </c>
      <c r="C51" s="26">
        <v>28.195</v>
      </c>
      <c r="D51" s="26">
        <v>21.914</v>
      </c>
      <c r="E51" s="26"/>
      <c r="F51" s="26"/>
      <c r="G51" s="22"/>
      <c r="H51" s="22"/>
      <c r="I51" s="22"/>
      <c r="J51" s="22"/>
    </row>
    <row r="52" spans="1:10" ht="15">
      <c r="A52" s="21"/>
      <c r="B52" s="25">
        <v>39034</v>
      </c>
      <c r="C52" s="26">
        <v>28.11</v>
      </c>
      <c r="D52" s="26">
        <v>21.908</v>
      </c>
      <c r="E52" s="26"/>
      <c r="F52" s="26"/>
      <c r="G52" s="22"/>
      <c r="H52" s="22"/>
      <c r="I52" s="22"/>
      <c r="J52" s="22"/>
    </row>
    <row r="53" spans="1:10" ht="15">
      <c r="A53" s="21"/>
      <c r="B53" s="25">
        <v>39035</v>
      </c>
      <c r="C53" s="26">
        <v>28.065</v>
      </c>
      <c r="D53" s="26">
        <v>21.882</v>
      </c>
      <c r="E53" s="26"/>
      <c r="F53" s="26"/>
      <c r="G53" s="22"/>
      <c r="H53" s="22"/>
      <c r="I53" s="22"/>
      <c r="J53" s="22"/>
    </row>
    <row r="54" spans="1:10" ht="15">
      <c r="A54" s="21"/>
      <c r="B54" s="25">
        <v>39036</v>
      </c>
      <c r="C54" s="26">
        <v>28.105</v>
      </c>
      <c r="D54" s="26">
        <v>21.972</v>
      </c>
      <c r="E54" s="26"/>
      <c r="F54" s="26"/>
      <c r="G54" s="22"/>
      <c r="H54" s="22"/>
      <c r="I54" s="22"/>
      <c r="J54" s="22"/>
    </row>
    <row r="55" spans="1:10" ht="15">
      <c r="A55" s="21"/>
      <c r="B55" s="25">
        <v>39037</v>
      </c>
      <c r="C55" s="26">
        <v>28.065</v>
      </c>
      <c r="D55" s="26">
        <v>21.92</v>
      </c>
      <c r="E55" s="26"/>
      <c r="F55" s="26"/>
      <c r="G55" s="22"/>
      <c r="H55" s="22"/>
      <c r="I55" s="22"/>
      <c r="J55" s="22"/>
    </row>
    <row r="56" spans="1:10" ht="15">
      <c r="A56" s="21"/>
      <c r="B56" s="25">
        <v>39041</v>
      </c>
      <c r="C56" s="26">
        <v>28.005</v>
      </c>
      <c r="D56" s="26">
        <v>21.807000000000002</v>
      </c>
      <c r="E56" s="26"/>
      <c r="F56" s="26"/>
      <c r="G56" s="22"/>
      <c r="H56" s="22"/>
      <c r="I56" s="22"/>
      <c r="J56" s="22"/>
    </row>
    <row r="57" spans="1:10" ht="15">
      <c r="A57" s="21"/>
      <c r="B57" s="25">
        <v>39042</v>
      </c>
      <c r="C57" s="26">
        <v>27.95</v>
      </c>
      <c r="D57" s="26">
        <v>21.813000000000002</v>
      </c>
      <c r="E57" s="26"/>
      <c r="F57" s="26"/>
      <c r="G57" s="22"/>
      <c r="H57" s="22"/>
      <c r="I57" s="22"/>
      <c r="J57" s="22"/>
    </row>
    <row r="58" spans="1:10" ht="15">
      <c r="A58" s="21"/>
      <c r="B58" s="25">
        <v>39043</v>
      </c>
      <c r="C58" s="26">
        <v>27.94</v>
      </c>
      <c r="D58" s="26">
        <v>21.682000000000002</v>
      </c>
      <c r="E58" s="26"/>
      <c r="F58" s="26"/>
      <c r="G58" s="22"/>
      <c r="H58" s="22"/>
      <c r="I58" s="22"/>
      <c r="J58" s="22"/>
    </row>
    <row r="59" spans="1:10" ht="15">
      <c r="A59" s="21"/>
      <c r="B59" s="25">
        <v>39044</v>
      </c>
      <c r="C59" s="26">
        <v>27.945</v>
      </c>
      <c r="D59" s="26">
        <v>21.573</v>
      </c>
      <c r="E59" s="26"/>
      <c r="F59" s="26"/>
      <c r="G59" s="22"/>
      <c r="H59" s="22"/>
      <c r="I59" s="22"/>
      <c r="J59" s="22"/>
    </row>
    <row r="60" spans="1:10" ht="15">
      <c r="A60" s="21"/>
      <c r="B60" s="25">
        <v>39045</v>
      </c>
      <c r="C60" s="26">
        <v>28.025</v>
      </c>
      <c r="D60" s="26">
        <v>21.43</v>
      </c>
      <c r="E60" s="26"/>
      <c r="F60" s="26"/>
      <c r="G60" s="22"/>
      <c r="H60" s="22"/>
      <c r="I60" s="22"/>
      <c r="J60" s="22"/>
    </row>
    <row r="61" spans="1:10" ht="15">
      <c r="A61" s="21"/>
      <c r="B61" s="25">
        <v>39048</v>
      </c>
      <c r="C61" s="26">
        <v>28.04</v>
      </c>
      <c r="D61" s="26">
        <v>21.381</v>
      </c>
      <c r="E61" s="26"/>
      <c r="F61" s="26"/>
      <c r="G61" s="22"/>
      <c r="H61" s="22"/>
      <c r="I61" s="22"/>
      <c r="J61" s="22"/>
    </row>
    <row r="62" spans="1:10" ht="15">
      <c r="A62" s="21"/>
      <c r="B62" s="25">
        <v>39049</v>
      </c>
      <c r="C62" s="26">
        <v>28.06</v>
      </c>
      <c r="D62" s="26">
        <v>21.342000000000002</v>
      </c>
      <c r="E62" s="26"/>
      <c r="F62" s="26"/>
      <c r="G62" s="22"/>
      <c r="H62" s="22"/>
      <c r="I62" s="22"/>
      <c r="J62" s="22"/>
    </row>
    <row r="63" spans="1:10" ht="15">
      <c r="A63" s="21"/>
      <c r="B63" s="25">
        <v>39050</v>
      </c>
      <c r="C63" s="26">
        <v>27.99</v>
      </c>
      <c r="D63" s="26">
        <v>21.267</v>
      </c>
      <c r="E63" s="26"/>
      <c r="F63" s="26"/>
      <c r="G63" s="22"/>
      <c r="H63" s="22"/>
      <c r="I63" s="22"/>
      <c r="J63" s="22"/>
    </row>
    <row r="64" spans="1:10" ht="15">
      <c r="A64" s="21"/>
      <c r="B64" s="25">
        <v>39051</v>
      </c>
      <c r="C64" s="26">
        <v>27.97</v>
      </c>
      <c r="D64" s="26">
        <v>21.186</v>
      </c>
      <c r="E64" s="26"/>
      <c r="F64" s="26"/>
      <c r="G64" s="22"/>
      <c r="H64" s="22"/>
      <c r="I64" s="22"/>
      <c r="J64" s="22"/>
    </row>
    <row r="65" spans="1:10" ht="15">
      <c r="A65" s="21"/>
      <c r="B65" s="25">
        <v>39052</v>
      </c>
      <c r="C65" s="26">
        <v>27.945</v>
      </c>
      <c r="D65" s="26">
        <v>21.1</v>
      </c>
      <c r="E65" s="26"/>
      <c r="F65" s="26"/>
      <c r="G65" s="22"/>
      <c r="H65" s="22"/>
      <c r="I65" s="22"/>
      <c r="J65" s="22"/>
    </row>
    <row r="66" spans="1:10" ht="15">
      <c r="A66" s="21"/>
      <c r="B66" s="25">
        <v>39055</v>
      </c>
      <c r="C66" s="26">
        <v>28</v>
      </c>
      <c r="D66" s="26">
        <v>21.038</v>
      </c>
      <c r="E66" s="26"/>
      <c r="F66" s="26"/>
      <c r="G66" s="22"/>
      <c r="H66" s="22"/>
      <c r="I66" s="22"/>
      <c r="J66" s="22"/>
    </row>
    <row r="67" spans="1:10" ht="15">
      <c r="A67" s="21"/>
      <c r="B67" s="25">
        <v>39056</v>
      </c>
      <c r="C67" s="26">
        <v>28.015</v>
      </c>
      <c r="D67" s="26">
        <v>21.015</v>
      </c>
      <c r="E67" s="26"/>
      <c r="F67" s="26"/>
      <c r="G67" s="22"/>
      <c r="H67" s="22"/>
      <c r="I67" s="22"/>
      <c r="J67" s="22"/>
    </row>
    <row r="68" spans="1:10" ht="15">
      <c r="A68" s="21"/>
      <c r="B68" s="25">
        <v>39057</v>
      </c>
      <c r="C68" s="26">
        <v>28.015</v>
      </c>
      <c r="D68" s="26">
        <v>21.107</v>
      </c>
      <c r="E68" s="26"/>
      <c r="F68" s="26"/>
      <c r="G68" s="22"/>
      <c r="H68" s="22"/>
      <c r="I68" s="22"/>
      <c r="J68" s="22"/>
    </row>
    <row r="69" spans="1:10" ht="15">
      <c r="A69" s="21"/>
      <c r="B69" s="25">
        <v>39058</v>
      </c>
      <c r="C69" s="26">
        <v>27.97</v>
      </c>
      <c r="D69" s="26">
        <v>21.033</v>
      </c>
      <c r="E69" s="26"/>
      <c r="F69" s="26"/>
      <c r="G69" s="22"/>
      <c r="H69" s="22"/>
      <c r="I69" s="22"/>
      <c r="J69" s="22"/>
    </row>
    <row r="70" spans="1:10" ht="15">
      <c r="A70" s="21"/>
      <c r="B70" s="25">
        <v>39059</v>
      </c>
      <c r="C70" s="26">
        <v>27.96</v>
      </c>
      <c r="D70" s="26">
        <v>21.061</v>
      </c>
      <c r="E70" s="26"/>
      <c r="F70" s="26"/>
      <c r="G70" s="22"/>
      <c r="H70" s="22"/>
      <c r="I70" s="22"/>
      <c r="J70" s="22"/>
    </row>
    <row r="71" spans="1:10" ht="15">
      <c r="A71" s="21"/>
      <c r="B71" s="25">
        <v>39062</v>
      </c>
      <c r="C71" s="26">
        <v>27.9</v>
      </c>
      <c r="D71" s="26">
        <v>21.174</v>
      </c>
      <c r="E71" s="26"/>
      <c r="F71" s="26"/>
      <c r="G71" s="22"/>
      <c r="H71" s="22"/>
      <c r="I71" s="22"/>
      <c r="J71" s="22"/>
    </row>
    <row r="72" spans="1:10" ht="15">
      <c r="A72" s="21"/>
      <c r="B72" s="25">
        <v>39063</v>
      </c>
      <c r="C72" s="26">
        <v>27.905</v>
      </c>
      <c r="D72" s="26">
        <v>21.072000000000003</v>
      </c>
      <c r="E72" s="26"/>
      <c r="F72" s="26"/>
      <c r="G72" s="22"/>
      <c r="H72" s="22"/>
      <c r="I72" s="22"/>
      <c r="J72" s="22"/>
    </row>
    <row r="73" spans="1:10" ht="15">
      <c r="A73" s="21"/>
      <c r="B73" s="25">
        <v>39064</v>
      </c>
      <c r="C73" s="26">
        <v>27.88</v>
      </c>
      <c r="D73" s="26">
        <v>21.015</v>
      </c>
      <c r="E73" s="26"/>
      <c r="F73" s="26"/>
      <c r="G73" s="22"/>
      <c r="H73" s="22"/>
      <c r="I73" s="22"/>
      <c r="J73" s="22"/>
    </row>
    <row r="74" spans="1:10" ht="15">
      <c r="A74" s="21"/>
      <c r="B74" s="25">
        <v>39065</v>
      </c>
      <c r="C74" s="26">
        <v>27.83</v>
      </c>
      <c r="D74" s="26">
        <v>21.098000000000003</v>
      </c>
      <c r="E74" s="26"/>
      <c r="F74" s="26"/>
      <c r="G74" s="22"/>
      <c r="H74" s="22"/>
      <c r="I74" s="22"/>
      <c r="J74" s="22"/>
    </row>
    <row r="75" spans="1:10" ht="15">
      <c r="A75" s="21"/>
      <c r="B75" s="25">
        <v>39066</v>
      </c>
      <c r="C75" s="26">
        <v>27.76</v>
      </c>
      <c r="D75" s="26">
        <v>21.179000000000002</v>
      </c>
      <c r="E75" s="26"/>
      <c r="F75" s="26"/>
      <c r="G75" s="22"/>
      <c r="H75" s="22"/>
      <c r="I75" s="22"/>
      <c r="J75" s="22"/>
    </row>
    <row r="76" spans="1:10" ht="15">
      <c r="A76" s="21"/>
      <c r="B76" s="25">
        <v>39069</v>
      </c>
      <c r="C76" s="26">
        <v>27.7</v>
      </c>
      <c r="D76" s="26">
        <v>21.151</v>
      </c>
      <c r="E76" s="26"/>
      <c r="F76" s="26"/>
      <c r="G76" s="22"/>
      <c r="H76" s="22"/>
      <c r="I76" s="22"/>
      <c r="J76" s="22"/>
    </row>
    <row r="77" spans="1:10" ht="15">
      <c r="A77" s="21"/>
      <c r="B77" s="25">
        <v>39070</v>
      </c>
      <c r="C77" s="26">
        <v>27.745</v>
      </c>
      <c r="D77" s="26">
        <v>21.088</v>
      </c>
      <c r="E77" s="26"/>
      <c r="F77" s="26"/>
      <c r="G77" s="22"/>
      <c r="H77" s="22"/>
      <c r="I77" s="22"/>
      <c r="J77" s="22"/>
    </row>
    <row r="78" spans="1:10" ht="15">
      <c r="A78" s="21"/>
      <c r="B78" s="25">
        <v>39071</v>
      </c>
      <c r="C78" s="26">
        <v>27.42</v>
      </c>
      <c r="D78" s="26">
        <v>20.761</v>
      </c>
      <c r="E78" s="26"/>
      <c r="F78" s="26"/>
      <c r="G78" s="22"/>
      <c r="H78" s="22"/>
      <c r="I78" s="22"/>
      <c r="J78" s="22"/>
    </row>
    <row r="79" spans="1:10" ht="15">
      <c r="A79" s="21"/>
      <c r="B79" s="25">
        <v>39072</v>
      </c>
      <c r="C79" s="26">
        <v>27.525</v>
      </c>
      <c r="D79" s="26">
        <v>20.885</v>
      </c>
      <c r="E79" s="26"/>
      <c r="F79" s="26"/>
      <c r="G79" s="22"/>
      <c r="H79" s="22"/>
      <c r="I79" s="22"/>
      <c r="J79" s="22"/>
    </row>
    <row r="80" spans="1:10" ht="15">
      <c r="A80" s="21"/>
      <c r="B80" s="25">
        <v>39073</v>
      </c>
      <c r="C80" s="26">
        <v>27.575</v>
      </c>
      <c r="D80" s="26">
        <v>20.9</v>
      </c>
      <c r="E80" s="26"/>
      <c r="F80" s="26"/>
      <c r="G80" s="22"/>
      <c r="H80" s="22"/>
      <c r="I80" s="22"/>
      <c r="J80" s="22"/>
    </row>
    <row r="81" spans="1:10" ht="15">
      <c r="A81" s="21"/>
      <c r="B81" s="25">
        <v>39078</v>
      </c>
      <c r="C81" s="26">
        <v>27.585</v>
      </c>
      <c r="D81" s="26">
        <v>20.96</v>
      </c>
      <c r="E81" s="26"/>
      <c r="F81" s="26"/>
      <c r="G81" s="22"/>
      <c r="H81" s="22"/>
      <c r="I81" s="22"/>
      <c r="J81" s="22"/>
    </row>
    <row r="82" spans="1:10" ht="15">
      <c r="A82" s="21"/>
      <c r="B82" s="25">
        <v>39079</v>
      </c>
      <c r="C82" s="26">
        <v>27.535</v>
      </c>
      <c r="D82" s="26">
        <v>20.902</v>
      </c>
      <c r="E82" s="26"/>
      <c r="F82" s="26"/>
      <c r="G82" s="22"/>
      <c r="H82" s="22"/>
      <c r="I82" s="22"/>
      <c r="J82" s="22"/>
    </row>
    <row r="83" spans="1:10" ht="15">
      <c r="A83" s="21"/>
      <c r="B83" s="25">
        <v>39080</v>
      </c>
      <c r="C83" s="26">
        <v>27.495</v>
      </c>
      <c r="D83" s="26">
        <v>20.876</v>
      </c>
      <c r="E83" s="26"/>
      <c r="F83" s="26"/>
      <c r="G83" s="22"/>
      <c r="H83" s="22"/>
      <c r="I83" s="22"/>
      <c r="J83" s="22"/>
    </row>
    <row r="84" spans="1:10" ht="15">
      <c r="A84" s="21"/>
      <c r="B84" s="25">
        <v>39085</v>
      </c>
      <c r="C84" s="30">
        <v>27.46</v>
      </c>
      <c r="D84" s="30">
        <v>20.733</v>
      </c>
      <c r="E84" s="26"/>
      <c r="F84" s="26"/>
      <c r="G84" s="22"/>
      <c r="H84" s="22"/>
      <c r="I84" s="22"/>
      <c r="J84" s="22"/>
    </row>
    <row r="85" spans="1:10" ht="15">
      <c r="A85" s="21"/>
      <c r="B85" s="25">
        <v>39086</v>
      </c>
      <c r="C85" s="30">
        <v>27.605</v>
      </c>
      <c r="D85" s="30">
        <v>21.064</v>
      </c>
      <c r="E85" s="26"/>
      <c r="F85" s="26"/>
      <c r="G85" s="22"/>
      <c r="H85" s="22"/>
      <c r="I85" s="22"/>
      <c r="J85" s="22"/>
    </row>
    <row r="86" spans="1:10" ht="15">
      <c r="A86" s="21"/>
      <c r="B86" s="25">
        <v>39087</v>
      </c>
      <c r="C86" s="30">
        <v>27.635</v>
      </c>
      <c r="D86" s="30">
        <v>21.12</v>
      </c>
      <c r="E86" s="26"/>
      <c r="F86" s="26"/>
      <c r="G86" s="22"/>
      <c r="H86" s="22"/>
      <c r="I86" s="22"/>
      <c r="J86" s="22"/>
    </row>
    <row r="87" spans="1:10" ht="15">
      <c r="A87" s="21"/>
      <c r="B87" s="25">
        <v>39090</v>
      </c>
      <c r="C87" s="30">
        <v>27.65</v>
      </c>
      <c r="D87" s="30">
        <v>21.256</v>
      </c>
      <c r="E87" s="26"/>
      <c r="F87" s="26"/>
      <c r="G87" s="22"/>
      <c r="H87" s="22"/>
      <c r="I87" s="22"/>
      <c r="J87" s="22"/>
    </row>
    <row r="88" spans="1:10" ht="15">
      <c r="A88" s="21"/>
      <c r="B88" s="25">
        <v>39091</v>
      </c>
      <c r="C88" s="30">
        <v>27.6</v>
      </c>
      <c r="D88" s="30">
        <v>21.202</v>
      </c>
      <c r="E88" s="26"/>
      <c r="F88" s="26"/>
      <c r="G88" s="22"/>
      <c r="H88" s="22"/>
      <c r="I88" s="22"/>
      <c r="J88" s="22"/>
    </row>
    <row r="89" spans="1:10" ht="15">
      <c r="A89" s="21"/>
      <c r="B89" s="25">
        <v>39092</v>
      </c>
      <c r="C89" s="30">
        <v>27.73</v>
      </c>
      <c r="D89" s="30">
        <v>21.35</v>
      </c>
      <c r="E89" s="26"/>
      <c r="F89" s="26"/>
      <c r="G89" s="22"/>
      <c r="H89" s="22"/>
      <c r="I89" s="22"/>
      <c r="J89" s="22"/>
    </row>
    <row r="90" spans="1:10" ht="15">
      <c r="A90" s="21"/>
      <c r="B90" s="25">
        <v>39093</v>
      </c>
      <c r="C90" s="30">
        <v>27.775</v>
      </c>
      <c r="D90" s="30">
        <v>21.392</v>
      </c>
      <c r="E90" s="26"/>
      <c r="F90" s="26"/>
      <c r="G90" s="22"/>
      <c r="H90" s="22"/>
      <c r="I90" s="22"/>
      <c r="J90" s="22"/>
    </row>
    <row r="91" spans="1:10" ht="15">
      <c r="A91" s="21"/>
      <c r="B91" s="25">
        <v>39094</v>
      </c>
      <c r="C91" s="30">
        <v>27.755</v>
      </c>
      <c r="D91" s="30">
        <v>21.53</v>
      </c>
      <c r="E91" s="26"/>
      <c r="F91" s="26"/>
      <c r="G91" s="22"/>
      <c r="H91" s="22"/>
      <c r="I91" s="22"/>
      <c r="J91" s="22"/>
    </row>
    <row r="92" spans="1:10" ht="15">
      <c r="A92" s="21"/>
      <c r="B92" s="25">
        <v>39097</v>
      </c>
      <c r="C92" s="30">
        <v>27.765</v>
      </c>
      <c r="D92" s="30">
        <v>21.457</v>
      </c>
      <c r="E92" s="26"/>
      <c r="F92" s="26"/>
      <c r="G92" s="22"/>
      <c r="H92" s="22"/>
      <c r="I92" s="22"/>
      <c r="J92" s="22"/>
    </row>
    <row r="93" spans="1:10" ht="15">
      <c r="A93" s="21"/>
      <c r="B93" s="25">
        <v>39098</v>
      </c>
      <c r="C93" s="30">
        <v>27.765</v>
      </c>
      <c r="D93" s="30">
        <v>21.434</v>
      </c>
      <c r="E93" s="26"/>
      <c r="F93" s="26"/>
      <c r="G93" s="22"/>
      <c r="H93" s="22"/>
      <c r="I93" s="22"/>
      <c r="J93" s="22"/>
    </row>
    <row r="94" spans="1:10" ht="15">
      <c r="A94" s="21"/>
      <c r="B94" s="25">
        <v>39099</v>
      </c>
      <c r="C94" s="30">
        <v>27.87</v>
      </c>
      <c r="D94" s="30">
        <v>21.587</v>
      </c>
      <c r="E94" s="26"/>
      <c r="F94" s="26"/>
      <c r="G94" s="22"/>
      <c r="H94" s="22"/>
      <c r="I94" s="22"/>
      <c r="J94" s="22"/>
    </row>
    <row r="95" spans="1:10" ht="15">
      <c r="A95" s="21"/>
      <c r="B95" s="25">
        <v>39100</v>
      </c>
      <c r="C95" s="30">
        <v>27.855</v>
      </c>
      <c r="D95" s="30">
        <v>21.554000000000002</v>
      </c>
      <c r="E95" s="26"/>
      <c r="F95" s="26"/>
      <c r="G95" s="22"/>
      <c r="H95" s="22"/>
      <c r="I95" s="22"/>
      <c r="J95" s="22"/>
    </row>
    <row r="96" spans="1:10" ht="15">
      <c r="A96" s="21"/>
      <c r="B96" s="25">
        <v>39101</v>
      </c>
      <c r="C96" s="30">
        <v>27.765</v>
      </c>
      <c r="D96" s="30">
        <v>21.424</v>
      </c>
      <c r="E96" s="26"/>
      <c r="F96" s="26"/>
      <c r="G96" s="22"/>
      <c r="H96" s="22"/>
      <c r="I96" s="22"/>
      <c r="J96" s="22"/>
    </row>
    <row r="97" spans="1:10" ht="15">
      <c r="A97" s="21"/>
      <c r="B97" s="25">
        <v>39104</v>
      </c>
      <c r="C97" s="30">
        <v>27.805</v>
      </c>
      <c r="D97" s="30">
        <v>21.495</v>
      </c>
      <c r="E97" s="26"/>
      <c r="F97" s="26"/>
      <c r="G97" s="22"/>
      <c r="H97" s="22"/>
      <c r="I97" s="22"/>
      <c r="J97" s="22"/>
    </row>
    <row r="98" spans="1:10" ht="15">
      <c r="A98" s="21"/>
      <c r="B98" s="25">
        <v>39105</v>
      </c>
      <c r="C98" s="30">
        <v>27.905</v>
      </c>
      <c r="D98" s="30">
        <v>21.402</v>
      </c>
      <c r="E98" s="26"/>
      <c r="F98" s="26"/>
      <c r="G98" s="22"/>
      <c r="H98" s="22"/>
      <c r="I98" s="22"/>
      <c r="J98" s="22"/>
    </row>
    <row r="99" spans="1:10" ht="15">
      <c r="A99" s="21"/>
      <c r="B99" s="25">
        <v>39106</v>
      </c>
      <c r="C99" s="30">
        <v>28.065</v>
      </c>
      <c r="D99" s="30">
        <v>21.579</v>
      </c>
      <c r="E99" s="26"/>
      <c r="F99" s="26"/>
      <c r="G99" s="22"/>
      <c r="H99" s="22"/>
      <c r="I99" s="22"/>
      <c r="J99" s="22"/>
    </row>
    <row r="100" spans="1:10" ht="15">
      <c r="A100" s="21"/>
      <c r="B100" s="25">
        <v>39107</v>
      </c>
      <c r="C100" s="30">
        <v>28.15</v>
      </c>
      <c r="D100" s="30">
        <v>21.687</v>
      </c>
      <c r="E100" s="26"/>
      <c r="F100" s="26"/>
      <c r="G100" s="22"/>
      <c r="H100" s="22"/>
      <c r="I100" s="22"/>
      <c r="J100" s="22"/>
    </row>
    <row r="101" spans="1:10" ht="15">
      <c r="A101" s="21"/>
      <c r="B101" s="25">
        <v>39108</v>
      </c>
      <c r="C101" s="30">
        <v>28.14</v>
      </c>
      <c r="D101" s="30">
        <v>21.811</v>
      </c>
      <c r="E101" s="26"/>
      <c r="F101" s="26"/>
      <c r="G101" s="22"/>
      <c r="H101" s="22"/>
      <c r="I101" s="22"/>
      <c r="J101" s="22"/>
    </row>
    <row r="102" spans="1:10" ht="15">
      <c r="A102" s="21"/>
      <c r="B102" s="25">
        <v>39111</v>
      </c>
      <c r="C102" s="30">
        <v>28.215</v>
      </c>
      <c r="D102" s="30">
        <v>21.836000000000002</v>
      </c>
      <c r="E102" s="26"/>
      <c r="F102" s="26"/>
      <c r="G102" s="22"/>
      <c r="H102" s="22"/>
      <c r="I102" s="22"/>
      <c r="J102" s="22"/>
    </row>
    <row r="103" spans="1:10" ht="15">
      <c r="A103" s="21"/>
      <c r="B103" s="25">
        <v>39112</v>
      </c>
      <c r="C103" s="30">
        <v>28.3</v>
      </c>
      <c r="D103" s="30">
        <v>21.814</v>
      </c>
      <c r="E103" s="26"/>
      <c r="F103" s="26"/>
      <c r="G103" s="22"/>
      <c r="H103" s="22"/>
      <c r="I103" s="22"/>
      <c r="J103" s="22"/>
    </row>
    <row r="104" spans="1:10" ht="15">
      <c r="A104" s="21"/>
      <c r="B104" s="25">
        <v>39113</v>
      </c>
      <c r="C104" s="30">
        <v>28.16</v>
      </c>
      <c r="D104" s="30">
        <v>21.737000000000002</v>
      </c>
      <c r="E104" s="26"/>
      <c r="F104" s="26"/>
      <c r="G104" s="22"/>
      <c r="H104" s="22"/>
      <c r="I104" s="22"/>
      <c r="J104" s="22"/>
    </row>
    <row r="105" spans="1:10" ht="15">
      <c r="A105" s="21"/>
      <c r="B105" s="25">
        <v>39114</v>
      </c>
      <c r="C105" s="30">
        <v>28.095</v>
      </c>
      <c r="D105" s="30">
        <v>21.573</v>
      </c>
      <c r="E105" s="26"/>
      <c r="F105" s="26"/>
      <c r="G105" s="22"/>
      <c r="H105" s="22"/>
      <c r="I105" s="22"/>
      <c r="J105" s="22"/>
    </row>
    <row r="106" spans="1:10" ht="15">
      <c r="A106" s="21"/>
      <c r="B106" s="25">
        <v>39115</v>
      </c>
      <c r="C106" s="30">
        <v>28.2</v>
      </c>
      <c r="D106" s="30">
        <v>21.657</v>
      </c>
      <c r="E106" s="26"/>
      <c r="F106" s="26"/>
      <c r="G106" s="22"/>
      <c r="H106" s="22"/>
      <c r="I106" s="22"/>
      <c r="J106" s="22"/>
    </row>
    <row r="107" spans="1:10" ht="15">
      <c r="A107" s="21"/>
      <c r="B107" s="25">
        <v>39118</v>
      </c>
      <c r="C107" s="30">
        <v>28.135</v>
      </c>
      <c r="D107" s="30">
        <v>21.77</v>
      </c>
      <c r="E107" s="26"/>
      <c r="F107" s="26"/>
      <c r="G107" s="22"/>
      <c r="H107" s="22"/>
      <c r="I107" s="22"/>
      <c r="J107" s="22"/>
    </row>
    <row r="108" spans="1:10" ht="15">
      <c r="A108" s="21"/>
      <c r="B108" s="25">
        <v>39119</v>
      </c>
      <c r="C108" s="30">
        <v>28.125</v>
      </c>
      <c r="D108" s="30">
        <v>21.709</v>
      </c>
      <c r="E108" s="26"/>
      <c r="F108" s="26"/>
      <c r="G108" s="22"/>
      <c r="H108" s="22"/>
      <c r="I108" s="22"/>
      <c r="J108" s="22"/>
    </row>
    <row r="109" spans="1:10" ht="15">
      <c r="A109" s="21"/>
      <c r="B109" s="25">
        <v>39120</v>
      </c>
      <c r="C109" s="30">
        <v>28.13</v>
      </c>
      <c r="D109" s="30">
        <v>21.66</v>
      </c>
      <c r="E109" s="26"/>
      <c r="F109" s="26"/>
      <c r="G109" s="22"/>
      <c r="H109" s="22"/>
      <c r="I109" s="22"/>
      <c r="J109" s="22"/>
    </row>
    <row r="110" spans="1:10" ht="15">
      <c r="A110" s="21"/>
      <c r="B110" s="25">
        <v>39121</v>
      </c>
      <c r="C110" s="30">
        <v>28.21</v>
      </c>
      <c r="D110" s="30">
        <v>21.718</v>
      </c>
      <c r="E110" s="26"/>
      <c r="F110" s="26"/>
      <c r="G110" s="22"/>
      <c r="H110" s="22"/>
      <c r="I110" s="22"/>
      <c r="J110" s="22"/>
    </row>
    <row r="111" spans="1:10" ht="15">
      <c r="A111" s="21"/>
      <c r="B111" s="25">
        <v>39122</v>
      </c>
      <c r="C111" s="30">
        <v>28.245</v>
      </c>
      <c r="D111" s="30">
        <v>21.714000000000002</v>
      </c>
      <c r="E111" s="26"/>
      <c r="F111" s="26"/>
      <c r="G111" s="22"/>
      <c r="H111" s="22"/>
      <c r="I111" s="22"/>
      <c r="J111" s="22"/>
    </row>
    <row r="112" spans="1:10" ht="15">
      <c r="A112" s="21"/>
      <c r="B112" s="25">
        <v>39125</v>
      </c>
      <c r="C112" s="30">
        <v>28.3</v>
      </c>
      <c r="D112" s="30">
        <v>21.836000000000002</v>
      </c>
      <c r="E112" s="26"/>
      <c r="F112" s="26"/>
      <c r="G112" s="22"/>
      <c r="H112" s="22"/>
      <c r="I112" s="22"/>
      <c r="J112" s="22"/>
    </row>
    <row r="113" spans="1:10" ht="15">
      <c r="A113" s="21"/>
      <c r="B113" s="25">
        <v>39126</v>
      </c>
      <c r="C113" s="30">
        <v>28.235</v>
      </c>
      <c r="D113" s="30">
        <v>21.68</v>
      </c>
      <c r="E113" s="26"/>
      <c r="F113" s="26"/>
      <c r="G113" s="22"/>
      <c r="H113" s="22"/>
      <c r="I113" s="22"/>
      <c r="J113" s="22"/>
    </row>
    <row r="114" spans="1:10" ht="15">
      <c r="A114" s="21"/>
      <c r="B114" s="25">
        <v>39127</v>
      </c>
      <c r="C114" s="30">
        <v>28.265</v>
      </c>
      <c r="D114" s="30">
        <v>21.605</v>
      </c>
      <c r="E114" s="26"/>
      <c r="F114" s="26"/>
      <c r="G114" s="22"/>
      <c r="H114" s="22"/>
      <c r="I114" s="22"/>
      <c r="J114" s="22"/>
    </row>
    <row r="115" spans="1:10" ht="15">
      <c r="A115" s="21"/>
      <c r="B115" s="25">
        <v>39128</v>
      </c>
      <c r="C115" s="30">
        <v>28.28</v>
      </c>
      <c r="D115" s="30">
        <v>21.529</v>
      </c>
      <c r="E115" s="26"/>
      <c r="F115" s="26"/>
      <c r="G115" s="22"/>
      <c r="H115" s="22"/>
      <c r="I115" s="22"/>
      <c r="J115" s="22"/>
    </row>
    <row r="116" spans="1:10" ht="15">
      <c r="A116" s="21"/>
      <c r="B116" s="25">
        <v>39129</v>
      </c>
      <c r="C116" s="30">
        <v>28.25</v>
      </c>
      <c r="D116" s="30">
        <v>21.534000000000002</v>
      </c>
      <c r="E116" s="26"/>
      <c r="F116" s="26"/>
      <c r="G116" s="22"/>
      <c r="H116" s="22"/>
      <c r="I116" s="22"/>
      <c r="J116" s="22"/>
    </row>
    <row r="117" spans="1:10" ht="15">
      <c r="A117" s="21"/>
      <c r="B117" s="25">
        <v>39132</v>
      </c>
      <c r="C117" s="30">
        <v>28.16</v>
      </c>
      <c r="D117" s="30">
        <v>21.442</v>
      </c>
      <c r="E117" s="26"/>
      <c r="F117" s="26"/>
      <c r="G117" s="22"/>
      <c r="H117" s="22"/>
      <c r="I117" s="22"/>
      <c r="J117" s="22"/>
    </row>
    <row r="118" spans="1:10" ht="15">
      <c r="A118" s="21"/>
      <c r="B118" s="25">
        <v>39133</v>
      </c>
      <c r="C118" s="30">
        <v>28.105</v>
      </c>
      <c r="D118" s="30">
        <v>21.382</v>
      </c>
      <c r="E118" s="26"/>
      <c r="F118" s="26"/>
      <c r="G118" s="22"/>
      <c r="H118" s="22"/>
      <c r="I118" s="22"/>
      <c r="J118" s="22"/>
    </row>
    <row r="119" spans="1:10" ht="15">
      <c r="A119" s="21"/>
      <c r="B119" s="25">
        <v>39134</v>
      </c>
      <c r="C119" s="30">
        <v>28.165</v>
      </c>
      <c r="D119" s="30">
        <v>21.427</v>
      </c>
      <c r="E119" s="26"/>
      <c r="F119" s="26"/>
      <c r="G119" s="29"/>
      <c r="H119" s="29"/>
      <c r="I119" s="29"/>
      <c r="J119" s="22"/>
    </row>
    <row r="120" spans="1:10" ht="15">
      <c r="A120" s="21"/>
      <c r="B120" s="25">
        <v>39135</v>
      </c>
      <c r="C120" s="30">
        <v>28.235</v>
      </c>
      <c r="D120" s="30">
        <v>21.544</v>
      </c>
      <c r="E120" s="26"/>
      <c r="F120" s="26"/>
      <c r="G120" s="22"/>
      <c r="H120" s="22"/>
      <c r="I120" s="22"/>
      <c r="J120" s="22"/>
    </row>
    <row r="121" spans="1:10" ht="15">
      <c r="A121" s="21"/>
      <c r="B121" s="25">
        <v>39136</v>
      </c>
      <c r="C121" s="30">
        <v>28.325</v>
      </c>
      <c r="D121" s="30">
        <v>21.565</v>
      </c>
      <c r="E121" s="26"/>
      <c r="F121" s="26"/>
      <c r="G121" s="22"/>
      <c r="H121" s="22"/>
      <c r="I121" s="22"/>
      <c r="J121" s="22"/>
    </row>
    <row r="122" spans="1:10" ht="15">
      <c r="A122" s="21"/>
      <c r="B122" s="25">
        <v>39139</v>
      </c>
      <c r="C122" s="30">
        <v>28.4</v>
      </c>
      <c r="D122" s="30">
        <v>21.582</v>
      </c>
      <c r="E122" s="26"/>
      <c r="F122" s="26"/>
      <c r="G122" s="22"/>
      <c r="H122" s="22"/>
      <c r="I122" s="22"/>
      <c r="J122" s="22"/>
    </row>
    <row r="123" spans="1:10" ht="15">
      <c r="A123" s="21"/>
      <c r="B123" s="25">
        <v>39140</v>
      </c>
      <c r="C123" s="30">
        <v>28.46</v>
      </c>
      <c r="D123" s="30">
        <v>21.514</v>
      </c>
      <c r="E123" s="26"/>
      <c r="F123" s="26"/>
      <c r="G123" s="22"/>
      <c r="H123" s="22"/>
      <c r="I123" s="22"/>
      <c r="J123" s="22"/>
    </row>
    <row r="124" spans="1:10" ht="15">
      <c r="A124" s="21"/>
      <c r="B124" s="25">
        <v>39141</v>
      </c>
      <c r="C124" s="30">
        <v>28.3</v>
      </c>
      <c r="D124" s="30">
        <v>21.422</v>
      </c>
      <c r="E124" s="26"/>
      <c r="F124" s="26"/>
      <c r="G124" s="22"/>
      <c r="H124" s="22"/>
      <c r="I124" s="22"/>
      <c r="J124" s="22"/>
    </row>
    <row r="125" spans="1:10" ht="15">
      <c r="A125" s="21"/>
      <c r="B125" s="42">
        <v>39142</v>
      </c>
      <c r="C125" s="43">
        <v>28.225</v>
      </c>
      <c r="D125" s="43">
        <v>21.344</v>
      </c>
      <c r="E125" s="26"/>
      <c r="F125" s="26"/>
      <c r="G125" s="22"/>
      <c r="H125" s="22"/>
      <c r="I125" s="22"/>
      <c r="J125" s="22"/>
    </row>
    <row r="126" spans="1:10" ht="15">
      <c r="A126" s="21"/>
      <c r="B126" s="42">
        <v>39143</v>
      </c>
      <c r="C126" s="43">
        <v>28.16</v>
      </c>
      <c r="D126" s="43">
        <v>21.392</v>
      </c>
      <c r="E126" s="26"/>
      <c r="F126" s="26"/>
      <c r="G126" s="22"/>
      <c r="H126" s="22"/>
      <c r="I126" s="22"/>
      <c r="J126" s="22"/>
    </row>
    <row r="127" spans="1:10" ht="15">
      <c r="A127" s="21"/>
      <c r="B127" s="42">
        <v>39146</v>
      </c>
      <c r="C127" s="43">
        <v>28.185</v>
      </c>
      <c r="D127" s="43">
        <v>21.546</v>
      </c>
      <c r="E127" s="26"/>
      <c r="F127" s="26"/>
      <c r="G127" s="22"/>
      <c r="H127" s="22"/>
      <c r="I127" s="22"/>
      <c r="J127" s="22"/>
    </row>
    <row r="128" spans="1:10" ht="15">
      <c r="A128" s="21"/>
      <c r="B128" s="42">
        <v>39147</v>
      </c>
      <c r="C128" s="43">
        <v>28.175</v>
      </c>
      <c r="D128" s="43">
        <v>21.507</v>
      </c>
      <c r="E128" s="26"/>
      <c r="F128" s="26"/>
      <c r="G128" s="22"/>
      <c r="H128" s="22"/>
      <c r="I128" s="22"/>
      <c r="J128" s="22"/>
    </row>
    <row r="129" spans="1:10" ht="15">
      <c r="A129" s="21"/>
      <c r="B129" s="42">
        <v>39148</v>
      </c>
      <c r="C129" s="43">
        <v>28.15</v>
      </c>
      <c r="D129" s="43">
        <v>21.43</v>
      </c>
      <c r="E129" s="26"/>
      <c r="F129" s="26"/>
      <c r="G129" s="22"/>
      <c r="H129" s="22"/>
      <c r="I129" s="22"/>
      <c r="J129" s="22"/>
    </row>
    <row r="130" spans="1:10" ht="15">
      <c r="A130" s="21"/>
      <c r="B130" s="42">
        <v>39149</v>
      </c>
      <c r="C130" s="43">
        <v>28.14</v>
      </c>
      <c r="D130" s="43">
        <v>21.394000000000002</v>
      </c>
      <c r="E130" s="26"/>
      <c r="F130" s="26"/>
      <c r="G130" s="22"/>
      <c r="H130" s="22"/>
      <c r="I130" s="22"/>
      <c r="J130" s="22"/>
    </row>
    <row r="131" spans="1:10" ht="15">
      <c r="A131" s="21"/>
      <c r="B131" s="42">
        <v>39150</v>
      </c>
      <c r="C131" s="43">
        <v>28.17</v>
      </c>
      <c r="D131" s="43">
        <v>21.416</v>
      </c>
      <c r="E131" s="26"/>
      <c r="F131" s="26"/>
      <c r="G131" s="22"/>
      <c r="H131" s="22"/>
      <c r="I131" s="22"/>
      <c r="J131" s="22"/>
    </row>
    <row r="132" spans="1:10" ht="15">
      <c r="A132" s="21"/>
      <c r="B132" s="42">
        <v>39153</v>
      </c>
      <c r="C132" s="43">
        <v>28.225</v>
      </c>
      <c r="D132" s="43">
        <v>21.465</v>
      </c>
      <c r="E132" s="26"/>
      <c r="F132" s="26"/>
      <c r="G132" s="22"/>
      <c r="H132" s="22"/>
      <c r="I132" s="22"/>
      <c r="J132" s="22"/>
    </row>
    <row r="133" spans="1:10" ht="15">
      <c r="A133" s="21"/>
      <c r="B133" s="42">
        <v>39154</v>
      </c>
      <c r="C133" s="43">
        <v>28.2</v>
      </c>
      <c r="D133" s="43">
        <v>21.339000000000002</v>
      </c>
      <c r="E133" s="26"/>
      <c r="F133" s="26"/>
      <c r="G133" s="22"/>
      <c r="H133" s="22"/>
      <c r="I133" s="22"/>
      <c r="J133" s="22"/>
    </row>
    <row r="134" spans="1:10" ht="15">
      <c r="A134" s="21"/>
      <c r="B134" s="42">
        <v>39155</v>
      </c>
      <c r="C134" s="43">
        <v>28.15</v>
      </c>
      <c r="D134" s="43">
        <v>21.352</v>
      </c>
      <c r="E134" s="26"/>
      <c r="F134" s="26"/>
      <c r="G134" s="22"/>
      <c r="H134" s="22"/>
      <c r="I134" s="22"/>
      <c r="J134" s="22"/>
    </row>
    <row r="135" spans="1:10" ht="15">
      <c r="A135" s="21"/>
      <c r="B135" s="42">
        <v>39156</v>
      </c>
      <c r="C135" s="43">
        <v>28.06</v>
      </c>
      <c r="D135" s="43">
        <v>21.213</v>
      </c>
      <c r="E135" s="26"/>
      <c r="F135" s="26"/>
      <c r="G135" s="22"/>
      <c r="H135" s="22"/>
      <c r="I135" s="22"/>
      <c r="J135" s="22"/>
    </row>
    <row r="136" spans="1:10" ht="15">
      <c r="A136" s="21"/>
      <c r="B136" s="42">
        <v>39157</v>
      </c>
      <c r="C136" s="43">
        <v>27.865</v>
      </c>
      <c r="D136" s="43">
        <v>20.92</v>
      </c>
      <c r="E136" s="26"/>
      <c r="F136" s="26"/>
      <c r="G136" s="22"/>
      <c r="H136" s="22"/>
      <c r="I136" s="22"/>
      <c r="J136" s="22"/>
    </row>
    <row r="137" spans="1:10" ht="15">
      <c r="A137" s="21"/>
      <c r="B137" s="42">
        <v>39160</v>
      </c>
      <c r="C137" s="43">
        <v>27.78</v>
      </c>
      <c r="D137" s="43">
        <v>20.883000000000003</v>
      </c>
      <c r="E137" s="26"/>
      <c r="F137" s="26"/>
      <c r="G137" s="22"/>
      <c r="H137" s="22"/>
      <c r="I137" s="22"/>
      <c r="J137" s="22"/>
    </row>
    <row r="138" spans="1:10" ht="15">
      <c r="A138" s="21"/>
      <c r="B138" s="42">
        <v>39161</v>
      </c>
      <c r="C138" s="43">
        <v>27.81</v>
      </c>
      <c r="D138" s="43">
        <v>20.914</v>
      </c>
      <c r="E138" s="26"/>
      <c r="F138" s="26"/>
      <c r="G138" s="22"/>
      <c r="H138" s="22"/>
      <c r="I138" s="22"/>
      <c r="J138" s="22"/>
    </row>
    <row r="139" spans="1:10" ht="15">
      <c r="A139" s="21"/>
      <c r="B139" s="42">
        <v>39162</v>
      </c>
      <c r="C139" s="43">
        <v>27.935</v>
      </c>
      <c r="D139" s="43">
        <v>21.016000000000002</v>
      </c>
      <c r="E139" s="26"/>
      <c r="F139" s="26"/>
      <c r="G139" s="22"/>
      <c r="H139" s="22"/>
      <c r="I139" s="22"/>
      <c r="J139" s="22"/>
    </row>
    <row r="140" spans="1:10" ht="15">
      <c r="A140" s="21"/>
      <c r="B140" s="42">
        <v>39163</v>
      </c>
      <c r="C140" s="43">
        <v>27.985</v>
      </c>
      <c r="D140" s="43">
        <v>20.959</v>
      </c>
      <c r="E140" s="26"/>
      <c r="F140" s="26"/>
      <c r="G140" s="22"/>
      <c r="H140" s="22"/>
      <c r="I140" s="22"/>
      <c r="J140" s="22"/>
    </row>
    <row r="141" spans="1:10" ht="15">
      <c r="A141" s="21"/>
      <c r="B141" s="42">
        <v>39164</v>
      </c>
      <c r="C141" s="43">
        <v>27.98</v>
      </c>
      <c r="D141" s="43">
        <v>20.991</v>
      </c>
      <c r="E141" s="26"/>
      <c r="F141" s="26"/>
      <c r="G141" s="22"/>
      <c r="H141" s="22"/>
      <c r="I141" s="22"/>
      <c r="J141" s="22"/>
    </row>
    <row r="142" spans="1:10" ht="15">
      <c r="A142" s="21"/>
      <c r="B142" s="42">
        <v>39167</v>
      </c>
      <c r="C142" s="43">
        <v>27.935</v>
      </c>
      <c r="D142" s="43">
        <v>21.058</v>
      </c>
      <c r="E142" s="26"/>
      <c r="F142" s="26"/>
      <c r="G142" s="22"/>
      <c r="H142" s="22"/>
      <c r="I142" s="22"/>
      <c r="J142" s="22"/>
    </row>
    <row r="143" spans="1:10" ht="15">
      <c r="A143" s="21"/>
      <c r="B143" s="42">
        <v>39168</v>
      </c>
      <c r="C143" s="43">
        <v>27.985</v>
      </c>
      <c r="D143" s="43">
        <v>20.975</v>
      </c>
      <c r="E143" s="26"/>
      <c r="F143" s="26"/>
      <c r="G143" s="22"/>
      <c r="H143" s="22"/>
      <c r="I143" s="22"/>
      <c r="J143" s="22"/>
    </row>
    <row r="144" spans="1:10" ht="15">
      <c r="A144" s="21"/>
      <c r="B144" s="42">
        <v>39169</v>
      </c>
      <c r="C144" s="43">
        <v>28.075</v>
      </c>
      <c r="D144" s="43">
        <v>21.034000000000002</v>
      </c>
      <c r="E144" s="26"/>
      <c r="F144" s="26"/>
      <c r="G144" s="22"/>
      <c r="H144" s="22"/>
      <c r="I144" s="22"/>
      <c r="J144" s="22"/>
    </row>
    <row r="145" spans="1:10" ht="15">
      <c r="A145" s="21"/>
      <c r="B145" s="42">
        <v>39170</v>
      </c>
      <c r="C145" s="43">
        <v>28.03</v>
      </c>
      <c r="D145" s="43">
        <v>20.994</v>
      </c>
      <c r="E145" s="26"/>
      <c r="F145" s="26"/>
      <c r="G145" s="22"/>
      <c r="H145" s="22"/>
      <c r="I145" s="22"/>
      <c r="J145" s="22"/>
    </row>
    <row r="146" spans="1:10" ht="15">
      <c r="A146" s="21"/>
      <c r="B146" s="42">
        <v>39171</v>
      </c>
      <c r="C146" s="43">
        <v>28</v>
      </c>
      <c r="D146" s="43">
        <v>21.023</v>
      </c>
      <c r="E146" s="26"/>
      <c r="F146" s="26"/>
      <c r="G146" s="22"/>
      <c r="H146" s="22"/>
      <c r="I146" s="22"/>
      <c r="J146" s="22"/>
    </row>
    <row r="147" spans="1:10" ht="15">
      <c r="A147" s="21"/>
      <c r="B147" s="42">
        <v>39174</v>
      </c>
      <c r="C147" s="43">
        <v>27.94</v>
      </c>
      <c r="D147" s="43">
        <v>20.904</v>
      </c>
      <c r="E147" s="26"/>
      <c r="F147" s="26"/>
      <c r="G147" s="22"/>
      <c r="H147" s="22"/>
      <c r="I147" s="22"/>
      <c r="J147" s="22"/>
    </row>
    <row r="148" spans="1:10" ht="15">
      <c r="A148" s="21"/>
      <c r="B148" s="42">
        <v>39175</v>
      </c>
      <c r="C148" s="43">
        <v>28.01</v>
      </c>
      <c r="D148" s="43">
        <v>20.966</v>
      </c>
      <c r="E148" s="26"/>
      <c r="F148" s="26"/>
      <c r="G148" s="22"/>
      <c r="H148" s="22"/>
      <c r="I148" s="22"/>
      <c r="J148" s="22"/>
    </row>
    <row r="149" spans="1:10" ht="15">
      <c r="A149" s="21"/>
      <c r="B149" s="42">
        <v>39176</v>
      </c>
      <c r="C149" s="43">
        <v>27.93</v>
      </c>
      <c r="D149" s="43">
        <v>20.917</v>
      </c>
      <c r="E149" s="26"/>
      <c r="F149" s="26"/>
      <c r="G149" s="22"/>
      <c r="H149" s="22"/>
      <c r="I149" s="22"/>
      <c r="J149" s="22"/>
    </row>
    <row r="150" spans="1:10" ht="15">
      <c r="A150" s="21"/>
      <c r="B150" s="42">
        <v>39177</v>
      </c>
      <c r="C150" s="43">
        <v>27.945</v>
      </c>
      <c r="D150" s="43">
        <v>20.898</v>
      </c>
      <c r="E150" s="26"/>
      <c r="F150" s="26"/>
      <c r="G150" s="22"/>
      <c r="H150" s="22"/>
      <c r="I150" s="22"/>
      <c r="J150" s="22"/>
    </row>
    <row r="151" spans="1:10" ht="15">
      <c r="A151" s="21"/>
      <c r="B151" s="42">
        <v>39178</v>
      </c>
      <c r="C151" s="43">
        <v>27.905</v>
      </c>
      <c r="D151" s="43">
        <v>20.792</v>
      </c>
      <c r="E151" s="26"/>
      <c r="F151" s="26"/>
      <c r="G151" s="22"/>
      <c r="H151" s="22"/>
      <c r="I151" s="22"/>
      <c r="J151" s="22"/>
    </row>
    <row r="152" spans="1:10" ht="15">
      <c r="A152" s="21"/>
      <c r="B152" s="42">
        <v>39182</v>
      </c>
      <c r="C152" s="43">
        <v>27.955</v>
      </c>
      <c r="D152" s="43">
        <v>20.818</v>
      </c>
      <c r="E152" s="26"/>
      <c r="F152" s="26"/>
      <c r="G152" s="22"/>
      <c r="H152" s="22"/>
      <c r="I152" s="22"/>
      <c r="J152" s="22"/>
    </row>
    <row r="153" spans="1:10" ht="15">
      <c r="A153" s="21"/>
      <c r="B153" s="42">
        <v>39183</v>
      </c>
      <c r="C153" s="43">
        <v>28</v>
      </c>
      <c r="D153" s="43">
        <v>20.865</v>
      </c>
      <c r="E153" s="26"/>
      <c r="F153" s="26"/>
      <c r="G153" s="22"/>
      <c r="H153" s="22"/>
      <c r="I153" s="22"/>
      <c r="J153" s="22"/>
    </row>
    <row r="154" spans="1:10" ht="15">
      <c r="A154" s="21"/>
      <c r="B154" s="42">
        <v>39184</v>
      </c>
      <c r="C154" s="43">
        <v>27.965</v>
      </c>
      <c r="D154" s="43">
        <v>20.765</v>
      </c>
      <c r="E154" s="26"/>
      <c r="F154" s="26"/>
      <c r="G154" s="22"/>
      <c r="H154" s="22"/>
      <c r="I154" s="22"/>
      <c r="J154" s="22"/>
    </row>
    <row r="155" spans="1:10" ht="15">
      <c r="A155" s="21"/>
      <c r="B155" s="42">
        <v>39185</v>
      </c>
      <c r="C155" s="43">
        <v>27.965</v>
      </c>
      <c r="D155" s="43">
        <v>20.666</v>
      </c>
      <c r="E155" s="26"/>
      <c r="F155" s="26"/>
      <c r="G155" s="22"/>
      <c r="H155" s="22"/>
      <c r="I155" s="22"/>
      <c r="J155" s="22"/>
    </row>
    <row r="156" spans="1:10" ht="15">
      <c r="A156" s="21"/>
      <c r="B156" s="42">
        <v>39188</v>
      </c>
      <c r="C156" s="43">
        <v>27.965</v>
      </c>
      <c r="D156" s="43">
        <v>20.641000000000002</v>
      </c>
      <c r="E156" s="26"/>
      <c r="F156" s="26"/>
      <c r="G156" s="22"/>
      <c r="H156" s="22"/>
      <c r="I156" s="22"/>
      <c r="J156" s="22"/>
    </row>
    <row r="157" spans="1:10" ht="15">
      <c r="A157" s="21"/>
      <c r="B157" s="42">
        <v>39189</v>
      </c>
      <c r="C157" s="43">
        <v>27.965</v>
      </c>
      <c r="D157" s="43">
        <v>20.641000000000002</v>
      </c>
      <c r="E157" s="26"/>
      <c r="F157" s="26"/>
      <c r="G157" s="22"/>
      <c r="H157" s="22"/>
      <c r="I157" s="22"/>
      <c r="J157" s="22"/>
    </row>
    <row r="158" spans="1:10" ht="15">
      <c r="A158" s="21"/>
      <c r="B158" s="42">
        <v>39190</v>
      </c>
      <c r="C158" s="43">
        <v>27.995</v>
      </c>
      <c r="D158" s="43">
        <v>20.623</v>
      </c>
      <c r="E158" s="26"/>
      <c r="F158" s="26"/>
      <c r="G158" s="22"/>
      <c r="H158" s="22"/>
      <c r="I158" s="22"/>
      <c r="J158" s="22"/>
    </row>
    <row r="159" spans="1:10" ht="15">
      <c r="A159" s="21"/>
      <c r="B159" s="42">
        <v>39191</v>
      </c>
      <c r="C159" s="43">
        <v>28.02</v>
      </c>
      <c r="D159" s="43">
        <v>20.602</v>
      </c>
      <c r="E159" s="26"/>
      <c r="F159" s="26"/>
      <c r="G159" s="22"/>
      <c r="H159" s="22"/>
      <c r="I159" s="22"/>
      <c r="J159" s="22"/>
    </row>
    <row r="160" spans="1:10" ht="15">
      <c r="A160" s="21"/>
      <c r="B160" s="42">
        <v>39192</v>
      </c>
      <c r="C160" s="43">
        <v>28.035</v>
      </c>
      <c r="D160" s="43">
        <v>20.606</v>
      </c>
      <c r="E160" s="26"/>
      <c r="F160" s="26"/>
      <c r="G160" s="22"/>
      <c r="H160" s="22"/>
      <c r="I160" s="22"/>
      <c r="J160" s="22"/>
    </row>
    <row r="161" spans="1:10" ht="15">
      <c r="A161" s="21"/>
      <c r="B161" s="42">
        <v>39195</v>
      </c>
      <c r="C161" s="43">
        <v>28.025</v>
      </c>
      <c r="D161" s="43">
        <v>20.673000000000002</v>
      </c>
      <c r="E161" s="26"/>
      <c r="F161" s="26"/>
      <c r="G161" s="22"/>
      <c r="H161" s="22"/>
      <c r="I161" s="22"/>
      <c r="J161" s="22"/>
    </row>
    <row r="162" spans="1:10" ht="15">
      <c r="A162" s="21"/>
      <c r="B162" s="42">
        <v>39196</v>
      </c>
      <c r="C162" s="43">
        <v>28.065</v>
      </c>
      <c r="D162" s="43">
        <v>20.664</v>
      </c>
      <c r="E162" s="26"/>
      <c r="F162" s="26"/>
      <c r="G162" s="22"/>
      <c r="H162" s="22"/>
      <c r="I162" s="22"/>
      <c r="J162" s="22"/>
    </row>
    <row r="163" spans="1:10" ht="15">
      <c r="A163" s="21"/>
      <c r="B163" s="42">
        <v>39197</v>
      </c>
      <c r="C163" s="43">
        <v>28.11</v>
      </c>
      <c r="D163" s="43">
        <v>20.597</v>
      </c>
      <c r="E163" s="26"/>
      <c r="F163" s="26"/>
      <c r="G163" s="22"/>
      <c r="H163" s="22"/>
      <c r="I163" s="22"/>
      <c r="J163" s="22"/>
    </row>
    <row r="164" spans="1:10" ht="15">
      <c r="A164" s="21"/>
      <c r="B164" s="42">
        <v>39198</v>
      </c>
      <c r="C164" s="43">
        <v>28.115</v>
      </c>
      <c r="D164" s="43">
        <v>20.677</v>
      </c>
      <c r="E164" s="26"/>
      <c r="F164" s="26"/>
      <c r="G164" s="22"/>
      <c r="H164" s="22"/>
      <c r="I164" s="22"/>
      <c r="J164" s="22"/>
    </row>
    <row r="165" spans="1:10" ht="15">
      <c r="A165" s="21"/>
      <c r="B165" s="42">
        <v>39199</v>
      </c>
      <c r="C165" s="43">
        <v>28.16</v>
      </c>
      <c r="D165" s="43">
        <v>20.639</v>
      </c>
      <c r="E165" s="26"/>
      <c r="F165" s="26"/>
      <c r="G165" s="22"/>
      <c r="H165" s="22"/>
      <c r="I165" s="22"/>
      <c r="J165" s="22"/>
    </row>
    <row r="166" spans="1:10" ht="15">
      <c r="A166" s="21"/>
      <c r="B166" s="42">
        <v>39202</v>
      </c>
      <c r="C166" s="43">
        <v>28.125</v>
      </c>
      <c r="D166" s="43">
        <v>20.673000000000002</v>
      </c>
      <c r="E166" s="26"/>
      <c r="F166" s="26"/>
      <c r="G166" s="22"/>
      <c r="H166" s="22"/>
      <c r="I166" s="22"/>
      <c r="J166" s="22"/>
    </row>
    <row r="167" spans="1:10" ht="15">
      <c r="A167" s="21"/>
      <c r="B167" s="42">
        <v>39204</v>
      </c>
      <c r="C167" s="43">
        <v>28.13</v>
      </c>
      <c r="D167" s="43">
        <v>20.709</v>
      </c>
      <c r="E167" s="26"/>
      <c r="F167" s="26"/>
      <c r="G167" s="22"/>
      <c r="H167" s="22"/>
      <c r="I167" s="22"/>
      <c r="J167" s="22"/>
    </row>
    <row r="168" spans="1:10" ht="15">
      <c r="A168" s="21"/>
      <c r="B168" s="42">
        <v>39205</v>
      </c>
      <c r="C168" s="43">
        <v>28.14</v>
      </c>
      <c r="D168" s="43">
        <v>20.672</v>
      </c>
      <c r="E168" s="26"/>
      <c r="F168" s="26"/>
      <c r="G168" s="22"/>
      <c r="H168" s="22"/>
      <c r="I168" s="22"/>
      <c r="J168" s="22"/>
    </row>
    <row r="169" spans="1:10" ht="15">
      <c r="A169" s="21"/>
      <c r="B169" s="42">
        <v>39206</v>
      </c>
      <c r="C169" s="43">
        <v>28.12</v>
      </c>
      <c r="D169" s="43">
        <v>20.737000000000002</v>
      </c>
      <c r="E169" s="26"/>
      <c r="F169" s="26"/>
      <c r="G169" s="22"/>
      <c r="H169" s="22"/>
      <c r="I169" s="22"/>
      <c r="J169" s="22"/>
    </row>
    <row r="170" spans="1:10" ht="15">
      <c r="A170" s="21"/>
      <c r="B170" s="42">
        <v>39209</v>
      </c>
      <c r="C170" s="43">
        <v>28.165</v>
      </c>
      <c r="D170" s="43">
        <v>20.686</v>
      </c>
      <c r="E170" s="26"/>
      <c r="F170" s="26"/>
      <c r="G170" s="22"/>
      <c r="H170" s="22"/>
      <c r="I170" s="22"/>
      <c r="J170" s="22"/>
    </row>
    <row r="171" spans="1:10" ht="15">
      <c r="A171" s="21"/>
      <c r="B171" s="42">
        <v>39211</v>
      </c>
      <c r="C171" s="43">
        <v>28.235</v>
      </c>
      <c r="D171" s="43">
        <v>20.858</v>
      </c>
      <c r="E171" s="26"/>
      <c r="F171" s="26"/>
      <c r="G171" s="22"/>
      <c r="H171" s="22"/>
      <c r="I171" s="22"/>
      <c r="J171" s="22"/>
    </row>
    <row r="172" spans="1:10" ht="15">
      <c r="A172" s="21"/>
      <c r="B172" s="42">
        <v>39212</v>
      </c>
      <c r="C172" s="43">
        <v>28.255</v>
      </c>
      <c r="D172" s="43">
        <v>20.891000000000002</v>
      </c>
      <c r="E172" s="26"/>
      <c r="F172" s="26"/>
      <c r="G172" s="22"/>
      <c r="H172" s="22"/>
      <c r="I172" s="22"/>
      <c r="J172" s="22"/>
    </row>
    <row r="173" spans="1:10" ht="15">
      <c r="A173" s="21"/>
      <c r="B173" s="42">
        <v>39213</v>
      </c>
      <c r="C173" s="43">
        <v>28.27</v>
      </c>
      <c r="D173" s="43">
        <v>20.963</v>
      </c>
      <c r="E173" s="26"/>
      <c r="F173" s="26"/>
      <c r="G173" s="22"/>
      <c r="H173" s="22"/>
      <c r="I173" s="22"/>
      <c r="J173" s="22"/>
    </row>
    <row r="174" spans="1:10" ht="15">
      <c r="A174" s="21"/>
      <c r="B174" s="42">
        <v>39216</v>
      </c>
      <c r="C174" s="43">
        <v>28.29</v>
      </c>
      <c r="D174" s="43">
        <v>20.88</v>
      </c>
      <c r="E174" s="26"/>
      <c r="F174" s="26"/>
      <c r="G174" s="22"/>
      <c r="H174" s="22"/>
      <c r="I174" s="22"/>
      <c r="J174" s="22"/>
    </row>
    <row r="175" spans="1:10" ht="15">
      <c r="A175" s="21"/>
      <c r="B175" s="42">
        <v>39217</v>
      </c>
      <c r="C175" s="43">
        <v>28.27</v>
      </c>
      <c r="D175" s="43">
        <v>20.882</v>
      </c>
      <c r="E175" s="26"/>
      <c r="F175" s="26"/>
      <c r="G175" s="22"/>
      <c r="H175" s="22"/>
      <c r="I175" s="22"/>
      <c r="J175" s="22"/>
    </row>
    <row r="176" spans="1:10" ht="15">
      <c r="A176" s="21"/>
      <c r="B176" s="42">
        <v>39218</v>
      </c>
      <c r="C176" s="43">
        <v>28.235</v>
      </c>
      <c r="D176" s="43">
        <v>20.798000000000002</v>
      </c>
      <c r="E176" s="26"/>
      <c r="F176" s="26"/>
      <c r="G176" s="22"/>
      <c r="H176" s="22"/>
      <c r="I176" s="22"/>
      <c r="J176" s="22"/>
    </row>
    <row r="177" spans="1:10" ht="15">
      <c r="A177" s="21"/>
      <c r="B177" s="42">
        <v>39219</v>
      </c>
      <c r="C177" s="43">
        <v>28.115</v>
      </c>
      <c r="D177" s="43">
        <v>20.801000000000002</v>
      </c>
      <c r="E177" s="26"/>
      <c r="F177" s="26"/>
      <c r="G177" s="22"/>
      <c r="H177" s="22"/>
      <c r="I177" s="22"/>
      <c r="J177" s="22"/>
    </row>
    <row r="178" spans="1:10" ht="15">
      <c r="A178" s="21"/>
      <c r="B178" s="42">
        <v>39220</v>
      </c>
      <c r="C178" s="43">
        <v>28.2</v>
      </c>
      <c r="D178" s="43">
        <v>20.921</v>
      </c>
      <c r="E178" s="26"/>
      <c r="F178" s="26"/>
      <c r="G178" s="22"/>
      <c r="H178" s="22"/>
      <c r="I178" s="22"/>
      <c r="J178" s="22"/>
    </row>
    <row r="179" spans="1:10" ht="15">
      <c r="A179" s="21"/>
      <c r="B179" s="42">
        <v>39223</v>
      </c>
      <c r="C179" s="43">
        <v>28.165</v>
      </c>
      <c r="D179" s="43">
        <v>20.95</v>
      </c>
      <c r="E179" s="26"/>
      <c r="F179" s="26"/>
      <c r="G179" s="22"/>
      <c r="H179" s="22"/>
      <c r="I179" s="22"/>
      <c r="J179" s="22"/>
    </row>
    <row r="180" spans="1:10" ht="15">
      <c r="A180" s="21"/>
      <c r="B180" s="42">
        <v>39224</v>
      </c>
      <c r="C180" s="43">
        <v>28.185</v>
      </c>
      <c r="D180" s="43">
        <v>20.95</v>
      </c>
      <c r="E180" s="26"/>
      <c r="F180" s="26"/>
      <c r="G180" s="22"/>
      <c r="H180" s="22"/>
      <c r="I180" s="22"/>
      <c r="J180" s="22"/>
    </row>
    <row r="181" spans="1:10" ht="15">
      <c r="A181" s="21"/>
      <c r="B181" s="42">
        <v>39225</v>
      </c>
      <c r="C181" s="43">
        <v>28.25</v>
      </c>
      <c r="D181" s="43">
        <v>20.941000000000003</v>
      </c>
      <c r="E181" s="26"/>
      <c r="F181" s="26"/>
      <c r="G181" s="22"/>
      <c r="H181" s="22"/>
      <c r="I181" s="22"/>
      <c r="J181" s="22"/>
    </row>
    <row r="182" spans="1:10" ht="15">
      <c r="A182" s="21"/>
      <c r="B182" s="42">
        <v>39226</v>
      </c>
      <c r="C182" s="43">
        <v>28.25</v>
      </c>
      <c r="D182" s="43">
        <v>21.007</v>
      </c>
      <c r="E182" s="26"/>
      <c r="F182" s="26"/>
      <c r="G182" s="22"/>
      <c r="H182" s="22"/>
      <c r="I182" s="22"/>
      <c r="J182" s="22"/>
    </row>
    <row r="183" spans="1:10" ht="15">
      <c r="A183" s="21"/>
      <c r="B183" s="42">
        <v>39227</v>
      </c>
      <c r="C183" s="43">
        <v>28.305</v>
      </c>
      <c r="D183" s="43">
        <v>21.059</v>
      </c>
      <c r="E183" s="26"/>
      <c r="F183" s="26"/>
      <c r="G183" s="22"/>
      <c r="H183" s="22"/>
      <c r="I183" s="22"/>
      <c r="J183" s="22"/>
    </row>
    <row r="184" spans="1:10" ht="15">
      <c r="A184" s="21"/>
      <c r="B184" s="42">
        <v>39230</v>
      </c>
      <c r="C184" s="43">
        <v>28.325</v>
      </c>
      <c r="D184" s="43">
        <v>21.053</v>
      </c>
      <c r="E184" s="26"/>
      <c r="F184" s="26"/>
      <c r="G184" s="22"/>
      <c r="H184" s="22"/>
      <c r="I184" s="22"/>
      <c r="J184" s="22"/>
    </row>
    <row r="185" spans="1:10" ht="15">
      <c r="A185" s="21"/>
      <c r="B185" s="42">
        <v>39231</v>
      </c>
      <c r="C185" s="43">
        <v>28.29</v>
      </c>
      <c r="D185" s="43">
        <v>20.942</v>
      </c>
      <c r="E185" s="26"/>
      <c r="F185" s="26"/>
      <c r="G185" s="22"/>
      <c r="H185" s="22"/>
      <c r="I185" s="22"/>
      <c r="J185" s="22"/>
    </row>
    <row r="186" spans="1:10" ht="15">
      <c r="A186" s="21"/>
      <c r="B186" s="42">
        <v>39232</v>
      </c>
      <c r="C186" s="43">
        <v>28.34</v>
      </c>
      <c r="D186" s="43">
        <v>21.12</v>
      </c>
      <c r="E186" s="26"/>
      <c r="F186" s="26"/>
      <c r="G186" s="22"/>
      <c r="H186" s="22"/>
      <c r="I186" s="22"/>
      <c r="J186" s="22"/>
    </row>
    <row r="187" spans="1:10" ht="15">
      <c r="A187" s="21"/>
      <c r="B187" s="42">
        <v>39233</v>
      </c>
      <c r="C187" s="43">
        <v>28.325</v>
      </c>
      <c r="D187" s="43">
        <v>21.052</v>
      </c>
      <c r="E187" s="26"/>
      <c r="F187" s="26"/>
      <c r="G187" s="22"/>
      <c r="H187" s="22"/>
      <c r="I187" s="22"/>
      <c r="J187" s="22"/>
    </row>
    <row r="188" spans="1:10" ht="15">
      <c r="A188" s="21"/>
      <c r="B188" s="42">
        <v>39234</v>
      </c>
      <c r="C188" s="43">
        <v>28.285</v>
      </c>
      <c r="D188" s="43">
        <v>21.052</v>
      </c>
      <c r="E188" s="26"/>
      <c r="F188" s="26"/>
      <c r="G188" s="22"/>
      <c r="H188" s="22"/>
      <c r="I188" s="22"/>
      <c r="J188" s="22"/>
    </row>
    <row r="189" spans="1:10" ht="15">
      <c r="A189" s="21"/>
      <c r="B189" s="42">
        <v>39237</v>
      </c>
      <c r="C189" s="43">
        <v>28.315</v>
      </c>
      <c r="D189" s="43">
        <v>21.004</v>
      </c>
      <c r="E189" s="26"/>
      <c r="F189" s="26"/>
      <c r="G189" s="22"/>
      <c r="H189" s="22"/>
      <c r="I189" s="22"/>
      <c r="J189" s="22"/>
    </row>
    <row r="190" spans="1:10" ht="15">
      <c r="A190" s="21"/>
      <c r="B190" s="42">
        <v>39238</v>
      </c>
      <c r="C190" s="43">
        <v>28.4</v>
      </c>
      <c r="D190" s="43">
        <v>20.99</v>
      </c>
      <c r="E190" s="26"/>
      <c r="F190" s="26"/>
      <c r="G190" s="22"/>
      <c r="H190" s="22"/>
      <c r="I190" s="22"/>
      <c r="J190" s="22"/>
    </row>
    <row r="191" spans="1:10" ht="15">
      <c r="A191" s="21"/>
      <c r="B191" s="42">
        <v>39239</v>
      </c>
      <c r="C191" s="43">
        <v>28.43</v>
      </c>
      <c r="D191" s="43">
        <v>21.038</v>
      </c>
      <c r="E191" s="26"/>
      <c r="F191" s="26"/>
      <c r="G191" s="22"/>
      <c r="H191" s="22"/>
      <c r="I191" s="22"/>
      <c r="J191" s="22"/>
    </row>
    <row r="192" spans="1:10" ht="15">
      <c r="A192" s="21"/>
      <c r="B192" s="42">
        <v>39240</v>
      </c>
      <c r="C192" s="43">
        <v>28.41</v>
      </c>
      <c r="D192" s="43">
        <v>21.092000000000002</v>
      </c>
      <c r="E192" s="26"/>
      <c r="F192" s="26"/>
      <c r="G192" s="22"/>
      <c r="H192" s="22"/>
      <c r="I192" s="22"/>
      <c r="J192" s="22"/>
    </row>
    <row r="193" spans="1:10" ht="15">
      <c r="A193" s="21"/>
      <c r="B193" s="42">
        <v>39241</v>
      </c>
      <c r="C193" s="43">
        <v>28.42</v>
      </c>
      <c r="D193" s="43">
        <v>21.277</v>
      </c>
      <c r="E193" s="26"/>
      <c r="F193" s="26"/>
      <c r="G193" s="22"/>
      <c r="H193" s="22"/>
      <c r="I193" s="22"/>
      <c r="J193" s="22"/>
    </row>
    <row r="194" spans="1:10" ht="15">
      <c r="A194" s="21"/>
      <c r="B194" s="42">
        <v>39244</v>
      </c>
      <c r="C194" s="43">
        <v>28.445</v>
      </c>
      <c r="D194" s="43">
        <v>21.299</v>
      </c>
      <c r="E194" s="26"/>
      <c r="F194" s="26"/>
      <c r="G194" s="22"/>
      <c r="H194" s="22"/>
      <c r="I194" s="22"/>
      <c r="J194" s="22"/>
    </row>
    <row r="195" spans="1:10" ht="15">
      <c r="A195" s="21"/>
      <c r="B195" s="42">
        <v>39245</v>
      </c>
      <c r="C195" s="43">
        <v>28.46</v>
      </c>
      <c r="D195" s="43">
        <v>21.326</v>
      </c>
      <c r="E195" s="26"/>
      <c r="F195" s="26"/>
      <c r="G195" s="22"/>
      <c r="H195" s="22"/>
      <c r="I195" s="22"/>
      <c r="J195" s="22"/>
    </row>
    <row r="196" spans="1:10" ht="15">
      <c r="A196" s="21"/>
      <c r="B196" s="42">
        <v>39246</v>
      </c>
      <c r="C196" s="43">
        <v>28.52</v>
      </c>
      <c r="D196" s="43">
        <v>21.466</v>
      </c>
      <c r="E196" s="26"/>
      <c r="F196" s="26"/>
      <c r="G196" s="22"/>
      <c r="H196" s="22"/>
      <c r="I196" s="22"/>
      <c r="J196" s="22"/>
    </row>
    <row r="197" spans="1:10" ht="15">
      <c r="A197" s="21"/>
      <c r="B197" s="42">
        <v>39247</v>
      </c>
      <c r="C197" s="43">
        <v>28.6</v>
      </c>
      <c r="D197" s="43">
        <v>21.5</v>
      </c>
      <c r="E197" s="26"/>
      <c r="F197" s="26"/>
      <c r="G197" s="22"/>
      <c r="H197" s="22"/>
      <c r="I197" s="22"/>
      <c r="J197" s="22"/>
    </row>
    <row r="198" spans="1:10" ht="15">
      <c r="A198" s="21"/>
      <c r="B198" s="42">
        <v>39248</v>
      </c>
      <c r="C198" s="43">
        <v>28.585</v>
      </c>
      <c r="D198" s="43">
        <v>21.467000000000002</v>
      </c>
      <c r="E198" s="26"/>
      <c r="F198" s="26"/>
      <c r="G198" s="22"/>
      <c r="H198" s="22"/>
      <c r="I198" s="22"/>
      <c r="J198" s="22"/>
    </row>
    <row r="199" spans="1:10" ht="15">
      <c r="A199" s="21"/>
      <c r="B199" s="42">
        <v>39251</v>
      </c>
      <c r="C199" s="43">
        <v>28.6</v>
      </c>
      <c r="D199" s="43">
        <v>21.33</v>
      </c>
      <c r="E199" s="26"/>
      <c r="F199" s="26"/>
      <c r="G199" s="22"/>
      <c r="H199" s="22"/>
      <c r="I199" s="22"/>
      <c r="J199" s="22"/>
    </row>
    <row r="200" spans="1:10" ht="15">
      <c r="A200" s="21"/>
      <c r="B200" s="42">
        <v>39252</v>
      </c>
      <c r="C200" s="43">
        <v>28.595</v>
      </c>
      <c r="D200" s="43">
        <v>21.336000000000002</v>
      </c>
      <c r="E200" s="26"/>
      <c r="F200" s="26"/>
      <c r="G200" s="22"/>
      <c r="H200" s="22"/>
      <c r="I200" s="22"/>
      <c r="J200" s="22"/>
    </row>
    <row r="201" spans="1:10" ht="15">
      <c r="A201" s="21"/>
      <c r="B201" s="42">
        <v>39253</v>
      </c>
      <c r="C201" s="43">
        <v>28.73</v>
      </c>
      <c r="D201" s="43">
        <v>21.397000000000002</v>
      </c>
      <c r="E201" s="26"/>
      <c r="F201" s="26"/>
      <c r="G201" s="22"/>
      <c r="H201" s="22"/>
      <c r="I201" s="22"/>
      <c r="J201" s="22"/>
    </row>
    <row r="202" spans="1:10" ht="15">
      <c r="A202" s="21"/>
      <c r="B202" s="42">
        <v>39254</v>
      </c>
      <c r="C202" s="43">
        <v>28.605</v>
      </c>
      <c r="D202" s="43">
        <v>21.35</v>
      </c>
      <c r="E202" s="26"/>
      <c r="F202" s="26"/>
      <c r="G202" s="22"/>
      <c r="H202" s="22"/>
      <c r="I202" s="22"/>
      <c r="J202" s="22"/>
    </row>
    <row r="203" spans="1:10" ht="15">
      <c r="A203" s="21"/>
      <c r="B203" s="42">
        <v>39255</v>
      </c>
      <c r="C203" s="43">
        <v>28.65</v>
      </c>
      <c r="D203" s="43">
        <v>21.3</v>
      </c>
      <c r="E203" s="26"/>
      <c r="F203" s="26"/>
      <c r="G203" s="22"/>
      <c r="H203" s="22"/>
      <c r="I203" s="22"/>
      <c r="J203" s="22"/>
    </row>
    <row r="204" spans="1:10" ht="15">
      <c r="A204" s="21"/>
      <c r="B204" s="42">
        <v>39258</v>
      </c>
      <c r="C204" s="43">
        <v>28.72</v>
      </c>
      <c r="D204" s="43">
        <v>21.337</v>
      </c>
      <c r="E204" s="26"/>
      <c r="F204" s="26"/>
      <c r="G204" s="22"/>
      <c r="H204" s="22"/>
      <c r="I204" s="22"/>
      <c r="J204" s="22"/>
    </row>
    <row r="205" spans="1:10" ht="15">
      <c r="A205" s="21"/>
      <c r="B205" s="42">
        <v>39259</v>
      </c>
      <c r="C205" s="43">
        <v>28.695</v>
      </c>
      <c r="D205" s="43">
        <v>21.32</v>
      </c>
      <c r="E205" s="26"/>
      <c r="F205" s="26"/>
      <c r="G205" s="22"/>
      <c r="H205" s="22"/>
      <c r="I205" s="22"/>
      <c r="J205" s="22"/>
    </row>
    <row r="206" spans="1:10" ht="15">
      <c r="A206" s="21"/>
      <c r="B206" s="42">
        <v>39260</v>
      </c>
      <c r="C206" s="43">
        <v>28.64</v>
      </c>
      <c r="D206" s="43">
        <v>21.312</v>
      </c>
      <c r="E206" s="26"/>
      <c r="F206" s="26"/>
      <c r="G206" s="22"/>
      <c r="H206" s="22"/>
      <c r="I206" s="22"/>
      <c r="J206" s="22"/>
    </row>
    <row r="207" spans="1:10" ht="15">
      <c r="A207" s="21"/>
      <c r="B207" s="42">
        <v>39261</v>
      </c>
      <c r="C207" s="43">
        <v>28.63</v>
      </c>
      <c r="D207" s="43">
        <v>21.258000000000003</v>
      </c>
      <c r="E207" s="26"/>
      <c r="F207" s="26"/>
      <c r="G207" s="22"/>
      <c r="H207" s="22"/>
      <c r="I207" s="22"/>
      <c r="J207" s="22"/>
    </row>
    <row r="208" spans="1:10" ht="15">
      <c r="A208" s="21"/>
      <c r="B208" s="42">
        <v>39262</v>
      </c>
      <c r="C208" s="43">
        <v>28.715</v>
      </c>
      <c r="D208" s="43">
        <v>21.258000000000003</v>
      </c>
      <c r="E208" s="26"/>
      <c r="F208" s="26"/>
      <c r="G208" s="22"/>
      <c r="H208" s="22"/>
      <c r="I208" s="22"/>
      <c r="J208" s="22"/>
    </row>
    <row r="209" spans="1:10" ht="15">
      <c r="A209" s="21"/>
      <c r="B209" s="42">
        <v>39265</v>
      </c>
      <c r="C209" s="41">
        <v>28.74</v>
      </c>
      <c r="D209" s="41">
        <v>21.148</v>
      </c>
      <c r="E209" s="26"/>
      <c r="F209" s="26"/>
      <c r="G209" s="22"/>
      <c r="H209" s="22"/>
      <c r="I209" s="22"/>
      <c r="J209" s="22"/>
    </row>
    <row r="210" spans="1:10" ht="15">
      <c r="A210" s="21"/>
      <c r="B210" s="42">
        <v>39266</v>
      </c>
      <c r="C210" s="41">
        <v>28.775</v>
      </c>
      <c r="D210" s="41">
        <v>21.153000000000002</v>
      </c>
      <c r="E210" s="26"/>
      <c r="F210" s="26"/>
      <c r="G210" s="22"/>
      <c r="H210" s="22"/>
      <c r="I210" s="22"/>
      <c r="J210" s="22"/>
    </row>
    <row r="211" spans="1:10" ht="15">
      <c r="A211" s="21"/>
      <c r="B211" s="42">
        <v>39267</v>
      </c>
      <c r="C211" s="41">
        <v>28.7</v>
      </c>
      <c r="D211" s="41">
        <v>21.073</v>
      </c>
      <c r="E211" s="30"/>
      <c r="F211" s="30"/>
      <c r="G211" s="22"/>
      <c r="H211" s="22"/>
      <c r="I211" s="22"/>
      <c r="J211" s="22"/>
    </row>
    <row r="212" spans="1:10" ht="15">
      <c r="A212" s="21"/>
      <c r="B212" s="42">
        <v>39272</v>
      </c>
      <c r="C212" s="41">
        <v>28.675</v>
      </c>
      <c r="D212" s="41">
        <v>21.051000000000002</v>
      </c>
      <c r="E212" s="30"/>
      <c r="F212" s="30"/>
      <c r="G212" s="22"/>
      <c r="H212" s="22"/>
      <c r="I212" s="22"/>
      <c r="J212" s="22"/>
    </row>
    <row r="213" spans="1:10" ht="15">
      <c r="A213" s="21"/>
      <c r="B213" s="42">
        <v>39273</v>
      </c>
      <c r="C213" s="41">
        <v>28.63</v>
      </c>
      <c r="D213" s="41">
        <v>20.948</v>
      </c>
      <c r="E213" s="30"/>
      <c r="F213" s="30"/>
      <c r="G213" s="22"/>
      <c r="H213" s="22"/>
      <c r="I213" s="22"/>
      <c r="J213" s="22"/>
    </row>
    <row r="214" spans="1:10" ht="15">
      <c r="A214" s="21"/>
      <c r="B214" s="42">
        <v>39274</v>
      </c>
      <c r="C214" s="41">
        <v>28.475</v>
      </c>
      <c r="D214" s="41">
        <v>20.703</v>
      </c>
      <c r="E214" s="30"/>
      <c r="F214" s="30"/>
      <c r="G214" s="22"/>
      <c r="H214" s="22"/>
      <c r="I214" s="22"/>
      <c r="J214" s="22"/>
    </row>
    <row r="215" spans="1:10" ht="15">
      <c r="A215" s="21"/>
      <c r="B215" s="42">
        <v>39275</v>
      </c>
      <c r="C215" s="41">
        <v>28.35</v>
      </c>
      <c r="D215" s="41">
        <v>20.56</v>
      </c>
      <c r="E215" s="30"/>
      <c r="F215" s="30"/>
      <c r="G215" s="22"/>
      <c r="H215" s="22"/>
      <c r="I215" s="22"/>
      <c r="J215" s="22"/>
    </row>
    <row r="216" spans="1:10" ht="15">
      <c r="A216" s="21"/>
      <c r="B216" s="42">
        <v>39276</v>
      </c>
      <c r="C216" s="41">
        <v>28.315</v>
      </c>
      <c r="D216" s="41">
        <v>20.544</v>
      </c>
      <c r="E216" s="30"/>
      <c r="F216" s="30"/>
      <c r="G216" s="22"/>
      <c r="H216" s="22"/>
      <c r="I216" s="22"/>
      <c r="J216" s="22"/>
    </row>
    <row r="217" spans="1:10" ht="15">
      <c r="A217" s="21"/>
      <c r="B217" s="42">
        <v>39279</v>
      </c>
      <c r="C217" s="41">
        <v>28.2</v>
      </c>
      <c r="D217" s="41">
        <v>20.463</v>
      </c>
      <c r="E217" s="30"/>
      <c r="F217" s="30"/>
      <c r="G217" s="22"/>
      <c r="H217" s="22"/>
      <c r="I217" s="22"/>
      <c r="J217" s="22"/>
    </row>
    <row r="218" spans="1:10" ht="15">
      <c r="A218" s="21"/>
      <c r="B218" s="42">
        <v>39280</v>
      </c>
      <c r="C218" s="41">
        <v>28.275</v>
      </c>
      <c r="D218" s="41">
        <v>20.533</v>
      </c>
      <c r="E218" s="30"/>
      <c r="F218" s="30"/>
      <c r="G218" s="22"/>
      <c r="H218" s="22"/>
      <c r="I218" s="22"/>
      <c r="J218" s="22"/>
    </row>
    <row r="219" spans="1:10" ht="15">
      <c r="A219" s="21"/>
      <c r="B219" s="42">
        <v>39281</v>
      </c>
      <c r="C219" s="41">
        <v>28.245</v>
      </c>
      <c r="D219" s="41">
        <v>20.498</v>
      </c>
      <c r="E219" s="30"/>
      <c r="F219" s="30"/>
      <c r="G219" s="22"/>
      <c r="H219" s="22"/>
      <c r="I219" s="22"/>
      <c r="J219" s="22"/>
    </row>
    <row r="220" spans="1:10" ht="15">
      <c r="A220" s="21"/>
      <c r="B220" s="42">
        <v>39282</v>
      </c>
      <c r="C220" s="41">
        <v>28.275</v>
      </c>
      <c r="D220" s="41">
        <v>20.462</v>
      </c>
      <c r="E220" s="30"/>
      <c r="F220" s="30"/>
      <c r="G220" s="22"/>
      <c r="H220" s="22"/>
      <c r="I220" s="22"/>
      <c r="J220" s="22"/>
    </row>
    <row r="221" spans="1:10" ht="15">
      <c r="A221" s="21"/>
      <c r="B221" s="42">
        <v>39283</v>
      </c>
      <c r="C221" s="41">
        <v>28.255</v>
      </c>
      <c r="D221" s="41">
        <v>20.469</v>
      </c>
      <c r="E221" s="30"/>
      <c r="F221" s="30"/>
      <c r="G221" s="22"/>
      <c r="H221" s="22"/>
      <c r="I221" s="22"/>
      <c r="J221" s="22"/>
    </row>
    <row r="222" spans="1:10" ht="15">
      <c r="A222" s="21"/>
      <c r="B222" s="42">
        <v>39286</v>
      </c>
      <c r="C222" s="41">
        <v>28.19</v>
      </c>
      <c r="D222" s="41">
        <v>20.397000000000002</v>
      </c>
      <c r="E222" s="30"/>
      <c r="F222" s="30"/>
      <c r="G222" s="22"/>
      <c r="H222" s="22"/>
      <c r="I222" s="22"/>
      <c r="J222" s="22"/>
    </row>
    <row r="223" spans="1:10" ht="15">
      <c r="A223" s="21"/>
      <c r="B223" s="42">
        <v>39287</v>
      </c>
      <c r="C223" s="41">
        <v>28.18</v>
      </c>
      <c r="D223" s="41">
        <v>20.372</v>
      </c>
      <c r="E223" s="30"/>
      <c r="F223" s="30"/>
      <c r="G223" s="22"/>
      <c r="H223" s="22"/>
      <c r="I223" s="22"/>
      <c r="J223" s="22"/>
    </row>
    <row r="224" spans="1:10" ht="15">
      <c r="A224" s="21"/>
      <c r="B224" s="42">
        <v>39288</v>
      </c>
      <c r="C224" s="41">
        <v>28.115</v>
      </c>
      <c r="D224" s="41">
        <v>20.457</v>
      </c>
      <c r="E224" s="30"/>
      <c r="F224" s="30"/>
      <c r="G224" s="22"/>
      <c r="H224" s="22"/>
      <c r="I224" s="22"/>
      <c r="J224" s="22"/>
    </row>
    <row r="225" spans="1:10" ht="15">
      <c r="A225" s="21"/>
      <c r="B225" s="42">
        <v>39289</v>
      </c>
      <c r="C225" s="41">
        <v>28.125</v>
      </c>
      <c r="D225" s="41">
        <v>20.498</v>
      </c>
      <c r="E225" s="30"/>
      <c r="F225" s="30"/>
      <c r="G225" s="22"/>
      <c r="H225" s="22"/>
      <c r="I225" s="22"/>
      <c r="J225" s="22"/>
    </row>
    <row r="226" spans="1:10" ht="15">
      <c r="A226" s="21"/>
      <c r="B226" s="42">
        <v>39290</v>
      </c>
      <c r="C226" s="41">
        <v>28.025</v>
      </c>
      <c r="D226" s="41">
        <v>20.534000000000002</v>
      </c>
      <c r="E226" s="30"/>
      <c r="F226" s="30"/>
      <c r="G226" s="22"/>
      <c r="H226" s="22"/>
      <c r="I226" s="22"/>
      <c r="J226" s="22"/>
    </row>
    <row r="227" spans="1:10" ht="15">
      <c r="A227" s="21"/>
      <c r="B227" s="42">
        <v>39293</v>
      </c>
      <c r="C227" s="41">
        <v>28.025</v>
      </c>
      <c r="D227" s="41">
        <v>20.511</v>
      </c>
      <c r="E227" s="30"/>
      <c r="F227" s="30"/>
      <c r="G227" s="22"/>
      <c r="H227" s="22"/>
      <c r="I227" s="22"/>
      <c r="J227" s="22"/>
    </row>
    <row r="228" spans="1:10" ht="15">
      <c r="A228" s="21"/>
      <c r="B228" s="42">
        <v>39294</v>
      </c>
      <c r="C228" s="41">
        <v>28.035</v>
      </c>
      <c r="D228" s="41">
        <v>20.452</v>
      </c>
      <c r="E228" s="30"/>
      <c r="F228" s="30"/>
      <c r="G228" s="22"/>
      <c r="H228" s="22"/>
      <c r="I228" s="22"/>
      <c r="J228" s="22"/>
    </row>
    <row r="229" spans="1:10" ht="15">
      <c r="A229" s="21"/>
      <c r="B229" s="42">
        <v>39295</v>
      </c>
      <c r="C229" s="41">
        <v>28</v>
      </c>
      <c r="D229" s="41">
        <v>20.482</v>
      </c>
      <c r="E229" s="30"/>
      <c r="F229" s="30"/>
      <c r="G229" s="22"/>
      <c r="H229" s="22"/>
      <c r="I229" s="22"/>
      <c r="J229" s="22"/>
    </row>
    <row r="230" spans="1:10" ht="15">
      <c r="A230" s="21"/>
      <c r="B230" s="42">
        <v>39296</v>
      </c>
      <c r="C230" s="41">
        <v>28.01</v>
      </c>
      <c r="D230" s="41">
        <v>20.499000000000002</v>
      </c>
      <c r="E230" s="30"/>
      <c r="F230" s="30"/>
      <c r="G230" s="22"/>
      <c r="H230" s="22"/>
      <c r="I230" s="22"/>
      <c r="J230" s="22"/>
    </row>
    <row r="231" spans="1:10" ht="15">
      <c r="A231" s="21"/>
      <c r="B231" s="42">
        <v>39297</v>
      </c>
      <c r="C231" s="41">
        <v>28.04</v>
      </c>
      <c r="D231" s="41">
        <v>20.477</v>
      </c>
      <c r="E231" s="30"/>
      <c r="F231" s="30"/>
      <c r="G231" s="22"/>
      <c r="H231" s="22"/>
      <c r="I231" s="22"/>
      <c r="J231" s="22"/>
    </row>
    <row r="232" spans="1:10" ht="15">
      <c r="A232" s="21"/>
      <c r="B232" s="42">
        <v>39300</v>
      </c>
      <c r="C232" s="41">
        <v>28.065</v>
      </c>
      <c r="D232" s="41">
        <v>20.308</v>
      </c>
      <c r="E232" s="30"/>
      <c r="F232" s="30"/>
      <c r="G232" s="22"/>
      <c r="H232" s="22"/>
      <c r="I232" s="22"/>
      <c r="J232" s="22"/>
    </row>
    <row r="233" spans="1:10" ht="15">
      <c r="A233" s="21"/>
      <c r="B233" s="42">
        <v>39301</v>
      </c>
      <c r="C233" s="41">
        <v>28.145</v>
      </c>
      <c r="D233" s="41">
        <v>20.408</v>
      </c>
      <c r="E233" s="30"/>
      <c r="F233" s="30"/>
      <c r="G233" s="22"/>
      <c r="H233" s="22"/>
      <c r="I233" s="22"/>
      <c r="J233" s="22"/>
    </row>
    <row r="234" spans="1:10" ht="15">
      <c r="A234" s="21"/>
      <c r="B234" s="42">
        <v>39302</v>
      </c>
      <c r="C234" s="41">
        <v>28.18</v>
      </c>
      <c r="D234" s="41">
        <v>20.429000000000002</v>
      </c>
      <c r="E234" s="30"/>
      <c r="F234" s="30"/>
      <c r="G234" s="22"/>
      <c r="H234" s="22"/>
      <c r="I234" s="22"/>
      <c r="J234" s="22"/>
    </row>
    <row r="235" spans="1:10" ht="15">
      <c r="A235" s="21"/>
      <c r="B235" s="42">
        <v>39303</v>
      </c>
      <c r="C235" s="41">
        <v>28.11</v>
      </c>
      <c r="D235" s="41">
        <v>20.476000000000003</v>
      </c>
      <c r="E235" s="30"/>
      <c r="F235" s="30"/>
      <c r="G235" s="22"/>
      <c r="H235" s="22"/>
      <c r="I235" s="22"/>
      <c r="J235" s="22"/>
    </row>
    <row r="236" spans="1:10" ht="15">
      <c r="A236" s="21"/>
      <c r="B236" s="42">
        <v>39304</v>
      </c>
      <c r="C236" s="41">
        <v>28.05</v>
      </c>
      <c r="D236" s="41">
        <v>20.552</v>
      </c>
      <c r="E236" s="30"/>
      <c r="F236" s="30"/>
      <c r="G236" s="22"/>
      <c r="H236" s="22"/>
      <c r="I236" s="22"/>
      <c r="J236" s="22"/>
    </row>
    <row r="237" spans="1:10" ht="15">
      <c r="A237" s="21"/>
      <c r="B237" s="42">
        <v>39307</v>
      </c>
      <c r="C237" s="41">
        <v>28.04</v>
      </c>
      <c r="D237" s="41">
        <v>20.538</v>
      </c>
      <c r="E237" s="30"/>
      <c r="F237" s="30"/>
      <c r="G237" s="22"/>
      <c r="H237" s="22"/>
      <c r="I237" s="22"/>
      <c r="J237" s="22"/>
    </row>
    <row r="238" spans="1:10" ht="15">
      <c r="A238" s="21"/>
      <c r="B238" s="42">
        <v>39308</v>
      </c>
      <c r="C238" s="41">
        <v>27.975</v>
      </c>
      <c r="D238" s="41">
        <v>20.583000000000002</v>
      </c>
      <c r="E238" s="30"/>
      <c r="F238" s="30"/>
      <c r="G238" s="22"/>
      <c r="H238" s="22"/>
      <c r="I238" s="22"/>
      <c r="J238" s="22"/>
    </row>
    <row r="239" spans="1:10" ht="15">
      <c r="A239" s="21"/>
      <c r="B239" s="42">
        <v>39309</v>
      </c>
      <c r="C239" s="41">
        <v>27.925</v>
      </c>
      <c r="D239" s="41">
        <v>20.721</v>
      </c>
      <c r="E239" s="30"/>
      <c r="F239" s="30"/>
      <c r="G239" s="22"/>
      <c r="H239" s="22"/>
      <c r="I239" s="22"/>
      <c r="J239" s="22"/>
    </row>
    <row r="240" spans="1:10" ht="15">
      <c r="A240" s="21"/>
      <c r="B240" s="42">
        <v>39310</v>
      </c>
      <c r="C240" s="41">
        <v>27.505</v>
      </c>
      <c r="D240" s="41">
        <v>20.523</v>
      </c>
      <c r="E240" s="30"/>
      <c r="F240" s="30"/>
      <c r="G240" s="22"/>
      <c r="H240" s="22"/>
      <c r="I240" s="22"/>
      <c r="J240" s="22"/>
    </row>
    <row r="241" spans="1:10" ht="15">
      <c r="A241" s="21"/>
      <c r="B241" s="42">
        <v>39311</v>
      </c>
      <c r="C241" s="41">
        <v>27.665</v>
      </c>
      <c r="D241" s="41">
        <v>20.563000000000002</v>
      </c>
      <c r="E241" s="30"/>
      <c r="F241" s="30"/>
      <c r="G241" s="22"/>
      <c r="H241" s="22"/>
      <c r="I241" s="22"/>
      <c r="J241" s="22"/>
    </row>
    <row r="242" spans="1:10" ht="15">
      <c r="A242" s="21"/>
      <c r="B242" s="42">
        <v>39314</v>
      </c>
      <c r="C242" s="41">
        <v>27.7</v>
      </c>
      <c r="D242" s="41">
        <v>20.552</v>
      </c>
      <c r="E242" s="30"/>
      <c r="F242" s="30"/>
      <c r="G242" s="22"/>
      <c r="H242" s="22"/>
      <c r="I242" s="22"/>
      <c r="J242" s="22"/>
    </row>
    <row r="243" spans="1:10" ht="15">
      <c r="A243" s="21"/>
      <c r="B243" s="42">
        <v>39315</v>
      </c>
      <c r="C243" s="41">
        <v>27.67</v>
      </c>
      <c r="D243" s="41">
        <v>20.486</v>
      </c>
      <c r="E243" s="30"/>
      <c r="F243" s="30"/>
      <c r="G243" s="22"/>
      <c r="H243" s="22"/>
      <c r="I243" s="22"/>
      <c r="J243" s="22"/>
    </row>
    <row r="244" spans="1:10" ht="15">
      <c r="A244" s="21"/>
      <c r="B244" s="42">
        <v>39316</v>
      </c>
      <c r="C244" s="41">
        <v>27.745</v>
      </c>
      <c r="D244" s="41">
        <v>20.563000000000002</v>
      </c>
      <c r="E244" s="30"/>
      <c r="F244" s="30"/>
      <c r="G244" s="22"/>
      <c r="H244" s="22"/>
      <c r="I244" s="22"/>
      <c r="J244" s="22"/>
    </row>
    <row r="245" spans="1:10" ht="15">
      <c r="A245" s="21"/>
      <c r="B245" s="42">
        <v>39317</v>
      </c>
      <c r="C245" s="41">
        <v>27.73</v>
      </c>
      <c r="D245" s="41">
        <v>20.427</v>
      </c>
      <c r="E245" s="30"/>
      <c r="F245" s="30"/>
      <c r="G245" s="22"/>
      <c r="H245" s="22"/>
      <c r="I245" s="22"/>
      <c r="J245" s="22"/>
    </row>
    <row r="246" spans="1:10" ht="15">
      <c r="A246" s="21"/>
      <c r="B246" s="42">
        <v>39318</v>
      </c>
      <c r="C246" s="41">
        <v>27.695</v>
      </c>
      <c r="D246" s="41">
        <v>20.342000000000002</v>
      </c>
      <c r="E246" s="30"/>
      <c r="F246" s="30"/>
      <c r="G246" s="22"/>
      <c r="H246" s="22"/>
      <c r="I246" s="22"/>
      <c r="J246" s="22"/>
    </row>
    <row r="247" spans="1:10" ht="15">
      <c r="A247" s="21"/>
      <c r="B247" s="42">
        <v>39321</v>
      </c>
      <c r="C247" s="41">
        <v>27.805</v>
      </c>
      <c r="D247" s="41">
        <v>20.357</v>
      </c>
      <c r="E247" s="30"/>
      <c r="F247" s="30"/>
      <c r="G247" s="22"/>
      <c r="H247" s="22"/>
      <c r="I247" s="22"/>
      <c r="J247" s="22"/>
    </row>
    <row r="248" spans="1:10" ht="15">
      <c r="A248" s="21"/>
      <c r="B248" s="42">
        <v>39322</v>
      </c>
      <c r="C248" s="41">
        <v>27.715</v>
      </c>
      <c r="D248" s="41">
        <v>20.281000000000002</v>
      </c>
      <c r="E248" s="30"/>
      <c r="F248" s="30"/>
      <c r="G248" s="22"/>
      <c r="H248" s="22"/>
      <c r="I248" s="22"/>
      <c r="J248" s="22"/>
    </row>
    <row r="249" spans="1:10" ht="15">
      <c r="A249" s="21"/>
      <c r="B249" s="42">
        <v>39323</v>
      </c>
      <c r="C249" s="41">
        <v>27.63</v>
      </c>
      <c r="D249" s="41">
        <v>20.266000000000002</v>
      </c>
      <c r="E249" s="30"/>
      <c r="F249" s="30"/>
      <c r="G249" s="22"/>
      <c r="H249" s="22"/>
      <c r="I249" s="22"/>
      <c r="J249" s="22"/>
    </row>
    <row r="250" spans="1:10" ht="15">
      <c r="A250" s="21"/>
      <c r="B250" s="42">
        <v>39324</v>
      </c>
      <c r="C250" s="41">
        <v>27.6</v>
      </c>
      <c r="D250" s="41">
        <v>20.284000000000002</v>
      </c>
      <c r="E250" s="30"/>
      <c r="F250" s="30"/>
      <c r="G250" s="22"/>
      <c r="H250" s="22"/>
      <c r="I250" s="22"/>
      <c r="J250" s="22"/>
    </row>
    <row r="251" spans="1:10" ht="15">
      <c r="A251" s="21"/>
      <c r="B251" s="42">
        <v>39325</v>
      </c>
      <c r="C251" s="41">
        <v>27.725</v>
      </c>
      <c r="D251" s="41">
        <v>20.228</v>
      </c>
      <c r="E251" s="30"/>
      <c r="F251" s="30"/>
      <c r="G251" s="22"/>
      <c r="H251" s="22"/>
      <c r="I251" s="22"/>
      <c r="J251" s="22"/>
    </row>
    <row r="252" spans="1:10" ht="15">
      <c r="A252" s="21"/>
      <c r="B252" s="42">
        <v>39328</v>
      </c>
      <c r="C252" s="41">
        <v>27.665</v>
      </c>
      <c r="D252" s="41">
        <v>20.292</v>
      </c>
      <c r="E252" s="30"/>
      <c r="F252" s="30"/>
      <c r="G252" s="22"/>
      <c r="H252" s="22"/>
      <c r="I252" s="22"/>
      <c r="J252" s="22"/>
    </row>
    <row r="253" spans="1:10" ht="15">
      <c r="A253" s="21"/>
      <c r="B253" s="42">
        <v>39329</v>
      </c>
      <c r="C253" s="41">
        <v>27.645</v>
      </c>
      <c r="D253" s="41">
        <v>20.356</v>
      </c>
      <c r="E253" s="30"/>
      <c r="F253" s="30"/>
      <c r="G253" s="22"/>
      <c r="H253" s="22"/>
      <c r="I253" s="22"/>
      <c r="J253" s="22"/>
    </row>
    <row r="254" spans="1:10" ht="15">
      <c r="A254" s="21"/>
      <c r="B254" s="42">
        <v>39330</v>
      </c>
      <c r="C254" s="41">
        <v>27.635</v>
      </c>
      <c r="D254" s="41">
        <v>20.335</v>
      </c>
      <c r="E254" s="30"/>
      <c r="F254" s="30"/>
      <c r="G254" s="22"/>
      <c r="H254" s="22"/>
      <c r="I254" s="22"/>
      <c r="J254" s="22"/>
    </row>
    <row r="255" spans="1:10" ht="15">
      <c r="A255" s="21"/>
      <c r="B255" s="42">
        <v>39331</v>
      </c>
      <c r="C255" s="41">
        <v>27.6</v>
      </c>
      <c r="D255" s="41">
        <v>20.19</v>
      </c>
      <c r="E255" s="30"/>
      <c r="F255" s="30"/>
      <c r="G255" s="22"/>
      <c r="H255" s="22"/>
      <c r="I255" s="22"/>
      <c r="J255" s="22"/>
    </row>
    <row r="256" spans="1:10" ht="15">
      <c r="A256" s="21"/>
      <c r="B256" s="42">
        <v>39332</v>
      </c>
      <c r="C256" s="41">
        <v>27.625</v>
      </c>
      <c r="D256" s="41">
        <v>20.169</v>
      </c>
      <c r="E256" s="30"/>
      <c r="F256" s="30"/>
      <c r="G256" s="22"/>
      <c r="H256" s="22"/>
      <c r="I256" s="22"/>
      <c r="J256" s="22"/>
    </row>
    <row r="257" spans="1:10" ht="15">
      <c r="A257" s="21"/>
      <c r="B257" s="42">
        <v>39335</v>
      </c>
      <c r="C257" s="41">
        <v>27.595</v>
      </c>
      <c r="D257" s="41">
        <v>20.001</v>
      </c>
      <c r="E257" s="30"/>
      <c r="F257" s="30"/>
      <c r="G257" s="22"/>
      <c r="H257" s="22"/>
      <c r="I257" s="22"/>
      <c r="J257" s="22"/>
    </row>
    <row r="258" spans="1:10" ht="15">
      <c r="A258" s="21"/>
      <c r="B258" s="42">
        <v>39336</v>
      </c>
      <c r="C258" s="41">
        <v>27.625</v>
      </c>
      <c r="D258" s="41">
        <v>19.981</v>
      </c>
      <c r="E258" s="30"/>
      <c r="F258" s="30"/>
      <c r="G258" s="22"/>
      <c r="H258" s="22"/>
      <c r="I258" s="22"/>
      <c r="J258" s="22"/>
    </row>
    <row r="259" spans="1:10" ht="15">
      <c r="A259" s="21"/>
      <c r="B259" s="42">
        <v>39337</v>
      </c>
      <c r="C259" s="41">
        <v>27.515</v>
      </c>
      <c r="D259" s="41">
        <v>19.816000000000003</v>
      </c>
      <c r="E259" s="30"/>
      <c r="F259" s="30"/>
      <c r="G259" s="22"/>
      <c r="H259" s="22"/>
      <c r="I259" s="22"/>
      <c r="J259" s="22"/>
    </row>
    <row r="260" spans="1:10" ht="15">
      <c r="A260" s="21"/>
      <c r="B260" s="42">
        <v>39338</v>
      </c>
      <c r="C260" s="41">
        <v>27.48</v>
      </c>
      <c r="D260" s="41">
        <v>19.772000000000002</v>
      </c>
      <c r="E260" s="30"/>
      <c r="F260" s="30"/>
      <c r="G260" s="22"/>
      <c r="H260" s="22"/>
      <c r="I260" s="22"/>
      <c r="J260" s="22"/>
    </row>
    <row r="261" spans="1:10" ht="15">
      <c r="A261" s="21"/>
      <c r="B261" s="42">
        <v>39339</v>
      </c>
      <c r="C261" s="41">
        <v>27.51</v>
      </c>
      <c r="D261" s="41">
        <v>19.846</v>
      </c>
      <c r="E261" s="30"/>
      <c r="F261" s="30"/>
      <c r="G261" s="22"/>
      <c r="H261" s="22"/>
      <c r="I261" s="22"/>
      <c r="J261" s="22"/>
    </row>
    <row r="262" spans="1:10" ht="15">
      <c r="A262" s="21"/>
      <c r="B262" s="42">
        <v>39342</v>
      </c>
      <c r="C262" s="41">
        <v>27.5</v>
      </c>
      <c r="D262" s="41">
        <v>19.818</v>
      </c>
      <c r="E262" s="30"/>
      <c r="F262" s="30"/>
      <c r="G262" s="22"/>
      <c r="H262" s="22"/>
      <c r="I262" s="22"/>
      <c r="J262" s="22"/>
    </row>
    <row r="263" spans="1:10" ht="15">
      <c r="A263" s="21"/>
      <c r="B263" s="42">
        <v>39343</v>
      </c>
      <c r="C263" s="41">
        <v>27.495</v>
      </c>
      <c r="D263" s="41">
        <v>19.826</v>
      </c>
      <c r="E263" s="30"/>
      <c r="F263" s="30"/>
      <c r="G263" s="22"/>
      <c r="H263" s="22"/>
      <c r="I263" s="22"/>
      <c r="J263" s="22"/>
    </row>
    <row r="264" spans="1:10" ht="15">
      <c r="A264" s="21"/>
      <c r="B264" s="42">
        <v>39344</v>
      </c>
      <c r="C264" s="41">
        <v>27.675</v>
      </c>
      <c r="D264" s="41">
        <v>19.803</v>
      </c>
      <c r="E264" s="30"/>
      <c r="F264" s="30"/>
      <c r="G264" s="22"/>
      <c r="H264" s="22"/>
      <c r="I264" s="22"/>
      <c r="J264" s="22"/>
    </row>
    <row r="265" spans="1:10" ht="15">
      <c r="A265" s="21"/>
      <c r="B265" s="42">
        <v>39345</v>
      </c>
      <c r="C265" s="41">
        <v>27.485</v>
      </c>
      <c r="D265" s="41">
        <v>19.59</v>
      </c>
      <c r="E265" s="30"/>
      <c r="F265" s="30"/>
      <c r="G265" s="22"/>
      <c r="H265" s="22"/>
      <c r="I265" s="22"/>
      <c r="J265" s="22"/>
    </row>
    <row r="266" spans="1:10" ht="15">
      <c r="A266" s="21"/>
      <c r="B266" s="42">
        <v>39346</v>
      </c>
      <c r="C266" s="41">
        <v>27.52</v>
      </c>
      <c r="D266" s="41">
        <v>19.589000000000002</v>
      </c>
      <c r="E266" s="30"/>
      <c r="F266" s="30"/>
      <c r="G266" s="22"/>
      <c r="H266" s="22"/>
      <c r="I266" s="22"/>
      <c r="J266" s="22"/>
    </row>
    <row r="267" spans="1:10" ht="15">
      <c r="A267" s="21"/>
      <c r="B267" s="42">
        <v>39349</v>
      </c>
      <c r="C267" s="41">
        <v>27.57</v>
      </c>
      <c r="D267" s="41">
        <v>19.537000000000003</v>
      </c>
      <c r="E267" s="30"/>
      <c r="F267" s="30"/>
      <c r="G267" s="22"/>
      <c r="H267" s="22"/>
      <c r="I267" s="22"/>
      <c r="J267" s="22"/>
    </row>
    <row r="268" spans="1:10" ht="15">
      <c r="A268" s="21"/>
      <c r="B268" s="42">
        <v>39350</v>
      </c>
      <c r="C268" s="41">
        <v>27.555</v>
      </c>
      <c r="D268" s="41">
        <v>19.535</v>
      </c>
      <c r="E268" s="30"/>
      <c r="F268" s="30"/>
      <c r="G268" s="22"/>
      <c r="H268" s="22"/>
      <c r="I268" s="22"/>
      <c r="J268" s="22"/>
    </row>
    <row r="269" spans="1:10" ht="15">
      <c r="A269" s="21"/>
      <c r="B269" s="42">
        <v>39351</v>
      </c>
      <c r="C269" s="41">
        <v>27.59</v>
      </c>
      <c r="D269" s="41">
        <v>19.533</v>
      </c>
      <c r="E269" s="30"/>
      <c r="F269" s="30"/>
      <c r="G269" s="22"/>
      <c r="H269" s="22"/>
      <c r="I269" s="22"/>
      <c r="J269" s="22"/>
    </row>
    <row r="270" spans="1:10" ht="15">
      <c r="A270" s="21"/>
      <c r="B270" s="42">
        <v>39352</v>
      </c>
      <c r="C270" s="41">
        <v>27.605</v>
      </c>
      <c r="D270" s="41">
        <v>19.472</v>
      </c>
      <c r="E270" s="30"/>
      <c r="F270" s="30"/>
      <c r="G270" s="22"/>
      <c r="H270" s="22"/>
      <c r="I270" s="22"/>
      <c r="J270" s="22"/>
    </row>
    <row r="271" spans="1:10" ht="15">
      <c r="A271" s="21"/>
      <c r="B271" s="42">
        <v>39356</v>
      </c>
      <c r="C271" s="41">
        <v>27.54</v>
      </c>
      <c r="D271" s="41">
        <v>19.353</v>
      </c>
      <c r="E271" s="30"/>
      <c r="F271" s="30"/>
      <c r="G271" s="22"/>
      <c r="H271" s="22"/>
      <c r="I271" s="22"/>
      <c r="J271" s="22"/>
    </row>
    <row r="272" spans="1:10" ht="15">
      <c r="A272" s="21"/>
      <c r="B272" s="42">
        <v>39357</v>
      </c>
      <c r="C272" s="41">
        <v>27.495</v>
      </c>
      <c r="D272" s="41">
        <v>19.413</v>
      </c>
      <c r="E272" s="30"/>
      <c r="F272" s="30"/>
      <c r="G272" s="22"/>
      <c r="H272" s="22"/>
      <c r="I272" s="22"/>
      <c r="J272" s="22"/>
    </row>
    <row r="273" spans="1:10" ht="15">
      <c r="A273" s="21"/>
      <c r="B273" s="42">
        <v>39358</v>
      </c>
      <c r="C273" s="41">
        <v>27.59</v>
      </c>
      <c r="D273" s="41">
        <v>19.442</v>
      </c>
      <c r="E273" s="30"/>
      <c r="F273" s="30"/>
      <c r="G273" s="22"/>
      <c r="H273" s="22"/>
      <c r="I273" s="22"/>
      <c r="J273" s="22"/>
    </row>
    <row r="274" spans="1:10" ht="15">
      <c r="A274" s="21"/>
      <c r="B274" s="42">
        <v>39359</v>
      </c>
      <c r="C274" s="41">
        <v>27.53</v>
      </c>
      <c r="D274" s="41">
        <v>19.512</v>
      </c>
      <c r="E274" s="30"/>
      <c r="F274" s="30"/>
      <c r="G274" s="22"/>
      <c r="H274" s="22"/>
      <c r="I274" s="22"/>
      <c r="J274" s="22"/>
    </row>
    <row r="275" spans="1:10" ht="15">
      <c r="A275" s="21"/>
      <c r="B275" s="42">
        <v>39360</v>
      </c>
      <c r="C275" s="41">
        <v>27.53</v>
      </c>
      <c r="D275" s="41">
        <v>19.479</v>
      </c>
      <c r="E275" s="21"/>
      <c r="F275" s="21"/>
      <c r="G275" s="22"/>
      <c r="H275" s="22"/>
      <c r="I275" s="22"/>
      <c r="J275" s="22"/>
    </row>
    <row r="276" spans="1:10" ht="15">
      <c r="A276" s="21"/>
      <c r="B276" s="42">
        <v>39363</v>
      </c>
      <c r="C276" s="41">
        <v>27.515</v>
      </c>
      <c r="D276" s="41">
        <v>19.527</v>
      </c>
      <c r="E276" s="21"/>
      <c r="F276" s="21"/>
      <c r="G276" s="22"/>
      <c r="H276" s="22"/>
      <c r="I276" s="22"/>
      <c r="J276" s="22"/>
    </row>
    <row r="277" spans="1:10" ht="15">
      <c r="A277" s="21"/>
      <c r="B277" s="42">
        <v>39364</v>
      </c>
      <c r="C277" s="41">
        <v>27.485</v>
      </c>
      <c r="D277" s="41">
        <v>19.58</v>
      </c>
      <c r="E277" s="21"/>
      <c r="F277" s="21"/>
      <c r="G277" s="22"/>
      <c r="H277" s="22"/>
      <c r="I277" s="22"/>
      <c r="J277" s="22"/>
    </row>
    <row r="278" spans="1:10" ht="15">
      <c r="A278" s="21"/>
      <c r="B278" s="42">
        <v>39365</v>
      </c>
      <c r="C278" s="41">
        <v>27.48</v>
      </c>
      <c r="D278" s="41">
        <v>19.425</v>
      </c>
      <c r="E278" s="21"/>
      <c r="F278" s="21"/>
      <c r="G278" s="22"/>
      <c r="H278" s="22"/>
      <c r="I278" s="22"/>
      <c r="J278" s="22"/>
    </row>
    <row r="279" spans="1:10" ht="15">
      <c r="A279" s="21"/>
      <c r="E279" s="21"/>
      <c r="F279" s="21"/>
      <c r="G279" s="22"/>
      <c r="H279" s="22"/>
      <c r="I279" s="22"/>
      <c r="J279" s="22"/>
    </row>
    <row r="280" spans="1:10" ht="15">
      <c r="A280" s="21"/>
      <c r="E280" s="21"/>
      <c r="F280" s="21"/>
      <c r="G280" s="22"/>
      <c r="H280" s="22"/>
      <c r="I280" s="22"/>
      <c r="J280" s="22"/>
    </row>
    <row r="281" spans="1:10" ht="15">
      <c r="A281" s="21"/>
      <c r="E281" s="21"/>
      <c r="F281" s="21"/>
      <c r="G281" s="22"/>
      <c r="H281" s="22"/>
      <c r="I281" s="22"/>
      <c r="J281" s="22"/>
    </row>
    <row r="282" spans="1:10" ht="15">
      <c r="A282" s="21"/>
      <c r="E282" s="21"/>
      <c r="F282" s="21"/>
      <c r="G282" s="22"/>
      <c r="H282" s="22"/>
      <c r="I282" s="22"/>
      <c r="J282" s="22"/>
    </row>
    <row r="283" spans="1:10" ht="15">
      <c r="A283" s="21"/>
      <c r="E283" s="21"/>
      <c r="F283" s="21"/>
      <c r="G283" s="22"/>
      <c r="H283" s="22"/>
      <c r="I283" s="22"/>
      <c r="J283" s="22"/>
    </row>
    <row r="284" spans="1:10" ht="15">
      <c r="A284" s="21"/>
      <c r="E284" s="21"/>
      <c r="F284" s="21"/>
      <c r="G284" s="22"/>
      <c r="H284" s="22"/>
      <c r="I284" s="22"/>
      <c r="J284" s="22"/>
    </row>
    <row r="285" spans="1:10" ht="15">
      <c r="A285" s="21"/>
      <c r="E285" s="21"/>
      <c r="F285" s="21"/>
      <c r="G285" s="22"/>
      <c r="H285" s="22"/>
      <c r="I285" s="22"/>
      <c r="J285" s="22"/>
    </row>
    <row r="286" spans="1:10" ht="15">
      <c r="A286" s="21"/>
      <c r="B286" s="42"/>
      <c r="E286" s="21"/>
      <c r="F286" s="21"/>
      <c r="G286" s="22"/>
      <c r="H286" s="22"/>
      <c r="I286" s="22"/>
      <c r="J286" s="22"/>
    </row>
    <row r="287" spans="1:10" ht="15">
      <c r="A287" s="21"/>
      <c r="B287" s="42"/>
      <c r="E287" s="21"/>
      <c r="F287" s="21"/>
      <c r="G287" s="22"/>
      <c r="H287" s="22"/>
      <c r="I287" s="22"/>
      <c r="J287" s="22"/>
    </row>
    <row r="288" spans="1:10" ht="15">
      <c r="A288" s="21"/>
      <c r="E288" s="21"/>
      <c r="F288" s="21"/>
      <c r="G288" s="22"/>
      <c r="H288" s="22"/>
      <c r="I288" s="22"/>
      <c r="J288" s="22"/>
    </row>
    <row r="289" spans="1:10" ht="15">
      <c r="A289" s="21"/>
      <c r="E289" s="21"/>
      <c r="F289" s="21"/>
      <c r="G289" s="22"/>
      <c r="H289" s="22"/>
      <c r="I289" s="22"/>
      <c r="J289" s="22"/>
    </row>
    <row r="290" spans="1:10" ht="15">
      <c r="A290" s="21"/>
      <c r="E290" s="21"/>
      <c r="F290" s="21"/>
      <c r="G290" s="22"/>
      <c r="H290" s="22"/>
      <c r="I290" s="22"/>
      <c r="J290" s="22"/>
    </row>
    <row r="291" spans="1:10" ht="15">
      <c r="A291" s="21"/>
      <c r="E291" s="21"/>
      <c r="F291" s="21"/>
      <c r="G291" s="22"/>
      <c r="H291" s="22"/>
      <c r="I291" s="22"/>
      <c r="J291" s="22"/>
    </row>
    <row r="292" spans="1:10" ht="15">
      <c r="A292" s="21"/>
      <c r="E292" s="21"/>
      <c r="F292" s="21"/>
      <c r="G292" s="22"/>
      <c r="H292" s="22"/>
      <c r="I292" s="22"/>
      <c r="J292" s="22"/>
    </row>
    <row r="293" spans="1:10" ht="15">
      <c r="A293" s="21"/>
      <c r="E293" s="21"/>
      <c r="F293" s="21"/>
      <c r="G293" s="22"/>
      <c r="H293" s="22"/>
      <c r="I293" s="22"/>
      <c r="J293" s="22"/>
    </row>
    <row r="294" spans="1:10" ht="15">
      <c r="A294" s="21"/>
      <c r="E294" s="21"/>
      <c r="F294" s="21"/>
      <c r="G294" s="22"/>
      <c r="H294" s="22"/>
      <c r="I294" s="22"/>
      <c r="J294" s="22"/>
    </row>
    <row r="295" spans="1:10" ht="15">
      <c r="A295" s="21"/>
      <c r="E295" s="21"/>
      <c r="F295" s="21"/>
      <c r="G295" s="22"/>
      <c r="H295" s="22"/>
      <c r="I295" s="22"/>
      <c r="J295" s="22"/>
    </row>
    <row r="296" spans="1:10" ht="15">
      <c r="A296" s="21"/>
      <c r="E296" s="21"/>
      <c r="F296" s="21"/>
      <c r="G296" s="22"/>
      <c r="H296" s="22"/>
      <c r="I296" s="22"/>
      <c r="J296" s="22"/>
    </row>
    <row r="297" spans="1:10" ht="15">
      <c r="A297" s="21"/>
      <c r="E297" s="21"/>
      <c r="F297" s="21"/>
      <c r="G297" s="22"/>
      <c r="H297" s="22"/>
      <c r="I297" s="22"/>
      <c r="J297" s="22"/>
    </row>
    <row r="298" spans="1:10" ht="15">
      <c r="A298" s="21"/>
      <c r="E298" s="21"/>
      <c r="F298" s="21"/>
      <c r="G298" s="22"/>
      <c r="H298" s="22"/>
      <c r="I298" s="22"/>
      <c r="J298" s="22"/>
    </row>
    <row r="299" spans="1:10" ht="15">
      <c r="A299" s="21"/>
      <c r="E299" s="21"/>
      <c r="F299" s="21"/>
      <c r="G299" s="22"/>
      <c r="H299" s="22"/>
      <c r="I299" s="22"/>
      <c r="J299" s="22"/>
    </row>
    <row r="300" spans="1:10" ht="15">
      <c r="A300" s="21"/>
      <c r="E300" s="21"/>
      <c r="F300" s="21"/>
      <c r="G300" s="22"/>
      <c r="H300" s="22"/>
      <c r="I300" s="22"/>
      <c r="J300" s="22"/>
    </row>
    <row r="301" spans="1:10" ht="15">
      <c r="A301" s="21"/>
      <c r="E301" s="21"/>
      <c r="F301" s="21"/>
      <c r="G301" s="22"/>
      <c r="H301" s="22"/>
      <c r="I301" s="22"/>
      <c r="J301" s="22"/>
    </row>
    <row r="302" spans="1:10" ht="15">
      <c r="A302" s="21"/>
      <c r="E302" s="21"/>
      <c r="F302" s="21"/>
      <c r="G302" s="22"/>
      <c r="H302" s="22"/>
      <c r="I302" s="22"/>
      <c r="J302" s="22"/>
    </row>
    <row r="303" spans="1:10" ht="15">
      <c r="A303" s="21"/>
      <c r="E303" s="21"/>
      <c r="F303" s="21"/>
      <c r="G303" s="22"/>
      <c r="H303" s="22"/>
      <c r="I303" s="22"/>
      <c r="J303" s="22"/>
    </row>
    <row r="304" spans="1:10" ht="15">
      <c r="A304" s="21"/>
      <c r="E304" s="21"/>
      <c r="F304" s="21"/>
      <c r="G304" s="22"/>
      <c r="H304" s="22"/>
      <c r="I304" s="22"/>
      <c r="J304" s="22"/>
    </row>
    <row r="305" spans="1:10" ht="15">
      <c r="A305" s="21"/>
      <c r="E305" s="21"/>
      <c r="F305" s="21"/>
      <c r="G305" s="22"/>
      <c r="H305" s="22"/>
      <c r="I305" s="22"/>
      <c r="J305" s="22"/>
    </row>
    <row r="306" spans="1:10" ht="15">
      <c r="A306" s="21"/>
      <c r="E306" s="21"/>
      <c r="F306" s="21"/>
      <c r="G306" s="22"/>
      <c r="H306" s="22"/>
      <c r="I306" s="22"/>
      <c r="J306" s="22"/>
    </row>
    <row r="307" spans="1:10" ht="15">
      <c r="A307" s="21"/>
      <c r="E307" s="21"/>
      <c r="F307" s="21"/>
      <c r="G307" s="22"/>
      <c r="H307" s="22"/>
      <c r="I307" s="22"/>
      <c r="J307" s="22"/>
    </row>
    <row r="308" spans="1:10" ht="15">
      <c r="A308" s="21"/>
      <c r="E308" s="21"/>
      <c r="F308" s="21"/>
      <c r="G308" s="22"/>
      <c r="H308" s="22"/>
      <c r="I308" s="22"/>
      <c r="J308" s="22"/>
    </row>
    <row r="309" spans="1:10" ht="15">
      <c r="A309" s="21"/>
      <c r="E309" s="21"/>
      <c r="F309" s="21"/>
      <c r="G309" s="22"/>
      <c r="H309" s="22"/>
      <c r="I309" s="22"/>
      <c r="J309" s="22"/>
    </row>
    <row r="310" spans="1:10" ht="15">
      <c r="A310" s="21"/>
      <c r="E310" s="21"/>
      <c r="F310" s="21"/>
      <c r="G310" s="22"/>
      <c r="H310" s="22"/>
      <c r="I310" s="22"/>
      <c r="J310" s="22"/>
    </row>
    <row r="311" spans="1:10" ht="15">
      <c r="A311" s="21"/>
      <c r="E311" s="21"/>
      <c r="F311" s="21"/>
      <c r="G311" s="22"/>
      <c r="H311" s="22"/>
      <c r="I311" s="22"/>
      <c r="J311" s="22"/>
    </row>
    <row r="312" spans="1:10" ht="15">
      <c r="A312" s="21"/>
      <c r="E312" s="21"/>
      <c r="F312" s="21"/>
      <c r="G312" s="22"/>
      <c r="H312" s="22"/>
      <c r="I312" s="22"/>
      <c r="J312" s="22"/>
    </row>
    <row r="313" spans="1:10" ht="15">
      <c r="A313" s="21"/>
      <c r="E313" s="21"/>
      <c r="F313" s="21"/>
      <c r="G313" s="22"/>
      <c r="H313" s="22"/>
      <c r="I313" s="22"/>
      <c r="J313" s="22"/>
    </row>
    <row r="314" spans="1:10" ht="15">
      <c r="A314" s="21"/>
      <c r="E314" s="21"/>
      <c r="F314" s="21"/>
      <c r="G314" s="22"/>
      <c r="H314" s="22"/>
      <c r="I314" s="22"/>
      <c r="J314" s="22"/>
    </row>
    <row r="315" spans="1:10" ht="15">
      <c r="A315" s="21"/>
      <c r="E315" s="21"/>
      <c r="F315" s="21"/>
      <c r="G315" s="22"/>
      <c r="H315" s="22"/>
      <c r="I315" s="22"/>
      <c r="J315" s="22"/>
    </row>
    <row r="316" spans="1:10" ht="15">
      <c r="A316" s="21"/>
      <c r="E316" s="21"/>
      <c r="F316" s="21"/>
      <c r="G316" s="22"/>
      <c r="H316" s="22"/>
      <c r="I316" s="22"/>
      <c r="J316" s="22"/>
    </row>
    <row r="317" spans="1:10" ht="15">
      <c r="A317" s="21"/>
      <c r="E317" s="21"/>
      <c r="F317" s="21"/>
      <c r="G317" s="22"/>
      <c r="H317" s="22"/>
      <c r="I317" s="22"/>
      <c r="J317" s="22"/>
    </row>
    <row r="318" spans="1:10" ht="15">
      <c r="A318" s="21"/>
      <c r="E318" s="21"/>
      <c r="F318" s="21"/>
      <c r="G318" s="22"/>
      <c r="H318" s="22"/>
      <c r="I318" s="22"/>
      <c r="J318" s="22"/>
    </row>
    <row r="319" spans="1:10" ht="15">
      <c r="A319" s="21"/>
      <c r="E319" s="21"/>
      <c r="F319" s="21"/>
      <c r="G319" s="22"/>
      <c r="H319" s="22"/>
      <c r="I319" s="22"/>
      <c r="J319" s="22"/>
    </row>
    <row r="320" spans="1:10" ht="15">
      <c r="A320" s="21"/>
      <c r="E320" s="21"/>
      <c r="F320" s="21"/>
      <c r="G320" s="22"/>
      <c r="H320" s="22"/>
      <c r="I320" s="22"/>
      <c r="J320" s="22"/>
    </row>
    <row r="321" spans="1:10" ht="15">
      <c r="A321" s="21"/>
      <c r="E321" s="21"/>
      <c r="F321" s="21"/>
      <c r="G321" s="22"/>
      <c r="H321" s="22"/>
      <c r="I321" s="22"/>
      <c r="J321" s="22"/>
    </row>
    <row r="322" spans="1:10" ht="15">
      <c r="A322" s="21"/>
      <c r="E322" s="21"/>
      <c r="F322" s="21"/>
      <c r="G322" s="22"/>
      <c r="H322" s="22"/>
      <c r="I322" s="22"/>
      <c r="J322" s="22"/>
    </row>
    <row r="323" spans="1:10" ht="15">
      <c r="A323" s="21"/>
      <c r="E323" s="21"/>
      <c r="F323" s="21"/>
      <c r="G323" s="22"/>
      <c r="H323" s="22"/>
      <c r="I323" s="22"/>
      <c r="J323" s="22"/>
    </row>
    <row r="324" spans="1:10" ht="15">
      <c r="A324" s="21"/>
      <c r="E324" s="21"/>
      <c r="F324" s="21"/>
      <c r="G324" s="22"/>
      <c r="H324" s="22"/>
      <c r="I324" s="22"/>
      <c r="J324" s="22"/>
    </row>
    <row r="325" spans="1:10" ht="15">
      <c r="A325" s="21"/>
      <c r="E325" s="21"/>
      <c r="F325" s="21"/>
      <c r="G325" s="22"/>
      <c r="H325" s="22"/>
      <c r="I325" s="22"/>
      <c r="J325" s="22"/>
    </row>
    <row r="326" spans="1:10" ht="15">
      <c r="A326" s="21"/>
      <c r="E326" s="21"/>
      <c r="F326" s="21"/>
      <c r="G326" s="22"/>
      <c r="H326" s="22"/>
      <c r="I326" s="22"/>
      <c r="J326" s="22"/>
    </row>
    <row r="327" spans="1:10" ht="15">
      <c r="A327" s="21"/>
      <c r="E327" s="22"/>
      <c r="F327" s="22"/>
      <c r="G327" s="22"/>
      <c r="H327" s="22"/>
      <c r="I327" s="22"/>
      <c r="J327" s="22"/>
    </row>
    <row r="328" spans="1:10" ht="15">
      <c r="A328" s="21"/>
      <c r="E328" s="22"/>
      <c r="F328" s="22"/>
      <c r="G328" s="22"/>
      <c r="H328" s="22"/>
      <c r="I328" s="22"/>
      <c r="J328" s="22"/>
    </row>
    <row r="329" spans="1:10" ht="15">
      <c r="A329" s="21"/>
      <c r="E329" s="22"/>
      <c r="F329" s="22"/>
      <c r="G329" s="22"/>
      <c r="H329" s="22"/>
      <c r="I329" s="22"/>
      <c r="J329" s="22"/>
    </row>
    <row r="330" spans="1:10" ht="15">
      <c r="A330" s="21"/>
      <c r="E330" s="22"/>
      <c r="F330" s="22"/>
      <c r="G330" s="22"/>
      <c r="H330" s="22"/>
      <c r="I330" s="22"/>
      <c r="J330" s="22"/>
    </row>
    <row r="331" spans="1:10" ht="15">
      <c r="A331" s="21"/>
      <c r="E331" s="22"/>
      <c r="F331" s="22"/>
      <c r="G331" s="22"/>
      <c r="H331" s="22"/>
      <c r="I331" s="22"/>
      <c r="J331" s="22"/>
    </row>
    <row r="332" spans="1:10" ht="15">
      <c r="A332" s="21"/>
      <c r="E332" s="22"/>
      <c r="F332" s="22"/>
      <c r="G332" s="22"/>
      <c r="H332" s="22"/>
      <c r="I332" s="22"/>
      <c r="J332" s="22"/>
    </row>
    <row r="333" spans="1:10" ht="15">
      <c r="A333" s="21"/>
      <c r="E333" s="22"/>
      <c r="F333" s="22"/>
      <c r="G333" s="22"/>
      <c r="H333" s="22"/>
      <c r="I333" s="22"/>
      <c r="J333" s="22"/>
    </row>
    <row r="334" spans="1:10" ht="15">
      <c r="A334" s="21"/>
      <c r="E334" s="22"/>
      <c r="F334" s="22"/>
      <c r="G334" s="22"/>
      <c r="H334" s="22"/>
      <c r="I334" s="22"/>
      <c r="J334" s="22"/>
    </row>
    <row r="335" spans="1:10" ht="15">
      <c r="A335" s="21"/>
      <c r="E335" s="22"/>
      <c r="F335" s="22"/>
      <c r="G335" s="22"/>
      <c r="H335" s="22"/>
      <c r="I335" s="22"/>
      <c r="J335" s="22"/>
    </row>
    <row r="336" spans="1:10" ht="15">
      <c r="A336" s="21"/>
      <c r="E336" s="22"/>
      <c r="F336" s="44"/>
      <c r="G336" s="22"/>
      <c r="H336" s="22"/>
      <c r="I336" s="22"/>
      <c r="J336" s="22"/>
    </row>
    <row r="337" spans="1:10" ht="15">
      <c r="A337" s="21"/>
      <c r="E337" s="22"/>
      <c r="F337" s="44"/>
      <c r="G337" s="22"/>
      <c r="H337" s="22"/>
      <c r="I337" s="22"/>
      <c r="J337" s="22"/>
    </row>
    <row r="338" spans="1:10" ht="15">
      <c r="A338" s="21"/>
      <c r="E338" s="22"/>
      <c r="F338" s="44"/>
      <c r="G338" s="22"/>
      <c r="H338" s="22"/>
      <c r="I338" s="22"/>
      <c r="J338" s="22"/>
    </row>
    <row r="339" spans="1:10" ht="15">
      <c r="A339" s="21"/>
      <c r="E339" s="22"/>
      <c r="F339" s="44"/>
      <c r="G339" s="22"/>
      <c r="H339" s="22"/>
      <c r="I339" s="22"/>
      <c r="J339" s="22"/>
    </row>
    <row r="340" spans="1:10" ht="15">
      <c r="A340" s="21"/>
      <c r="E340" s="22"/>
      <c r="F340" s="44"/>
      <c r="G340" s="22"/>
      <c r="H340" s="22"/>
      <c r="I340" s="22"/>
      <c r="J340" s="22"/>
    </row>
    <row r="341" spans="1:10" ht="15">
      <c r="A341" s="21"/>
      <c r="E341" s="22"/>
      <c r="F341" s="44"/>
      <c r="G341" s="22"/>
      <c r="H341" s="22"/>
      <c r="I341" s="22"/>
      <c r="J341" s="22"/>
    </row>
    <row r="342" spans="1:10" ht="15">
      <c r="A342" s="21"/>
      <c r="E342" s="22"/>
      <c r="F342" s="44"/>
      <c r="G342" s="22"/>
      <c r="H342" s="22"/>
      <c r="I342" s="22"/>
      <c r="J342" s="22"/>
    </row>
    <row r="343" spans="1:10" ht="15">
      <c r="A343" s="21"/>
      <c r="E343" s="22"/>
      <c r="F343" s="44"/>
      <c r="G343" s="22"/>
      <c r="H343" s="22"/>
      <c r="I343" s="22"/>
      <c r="J343" s="22"/>
    </row>
    <row r="344" ht="15">
      <c r="F344" s="44"/>
    </row>
    <row r="345" ht="15">
      <c r="F345" s="44"/>
    </row>
    <row r="346" ht="15">
      <c r="F346" s="44"/>
    </row>
    <row r="347" ht="15">
      <c r="F347" s="44"/>
    </row>
    <row r="348" ht="15">
      <c r="F348" s="44"/>
    </row>
    <row r="349" ht="15">
      <c r="F349" s="44"/>
    </row>
    <row r="350" ht="15">
      <c r="F350" s="44"/>
    </row>
    <row r="351" ht="15">
      <c r="F351" s="44"/>
    </row>
    <row r="352" ht="15">
      <c r="F352" s="44"/>
    </row>
    <row r="353" ht="15">
      <c r="F353" s="44"/>
    </row>
    <row r="354" ht="15">
      <c r="F354" s="44"/>
    </row>
    <row r="355" ht="15">
      <c r="F355" s="44"/>
    </row>
    <row r="356" ht="15">
      <c r="F356" s="44"/>
    </row>
    <row r="357" ht="15">
      <c r="F357" s="44"/>
    </row>
    <row r="358" ht="15">
      <c r="F358" s="44"/>
    </row>
    <row r="359" ht="15">
      <c r="F359" s="44"/>
    </row>
    <row r="360" ht="15">
      <c r="F360" s="44"/>
    </row>
    <row r="361" ht="15">
      <c r="F361" s="44"/>
    </row>
    <row r="362" ht="15">
      <c r="F362" s="44"/>
    </row>
    <row r="363" ht="15">
      <c r="F363" s="44"/>
    </row>
    <row r="364" ht="15">
      <c r="F364" s="44"/>
    </row>
    <row r="365" ht="15">
      <c r="F365" s="44"/>
    </row>
    <row r="366" ht="15">
      <c r="F366" s="44"/>
    </row>
    <row r="367" ht="15">
      <c r="F367" s="44"/>
    </row>
    <row r="368" ht="15">
      <c r="F368" s="44"/>
    </row>
    <row r="369" ht="15">
      <c r="F369" s="44"/>
    </row>
    <row r="370" ht="15">
      <c r="F370" s="44"/>
    </row>
    <row r="371" ht="15">
      <c r="F371" s="44"/>
    </row>
    <row r="372" ht="15">
      <c r="F372" s="44"/>
    </row>
    <row r="373" ht="15">
      <c r="F373" s="44"/>
    </row>
    <row r="374" ht="15">
      <c r="F374" s="44"/>
    </row>
    <row r="375" ht="15">
      <c r="F375" s="44"/>
    </row>
    <row r="376" ht="15">
      <c r="F376" s="44"/>
    </row>
    <row r="377" ht="15">
      <c r="F377" s="44"/>
    </row>
    <row r="378" ht="15">
      <c r="F378" s="44"/>
    </row>
    <row r="379" ht="15">
      <c r="F379" s="44"/>
    </row>
    <row r="380" ht="15">
      <c r="F380" s="44"/>
    </row>
    <row r="381" ht="15">
      <c r="F381" s="44"/>
    </row>
    <row r="382" ht="15">
      <c r="F382" s="44"/>
    </row>
    <row r="383" ht="15">
      <c r="F383" s="44"/>
    </row>
    <row r="384" ht="15">
      <c r="F384" s="44"/>
    </row>
    <row r="385" ht="15">
      <c r="F385" s="44"/>
    </row>
    <row r="386" ht="15">
      <c r="F386" s="44"/>
    </row>
    <row r="387" ht="15">
      <c r="F387" s="44"/>
    </row>
    <row r="388" ht="15">
      <c r="F388" s="44"/>
    </row>
    <row r="389" ht="15">
      <c r="F389" s="44"/>
    </row>
    <row r="390" ht="15">
      <c r="F390" s="44"/>
    </row>
    <row r="391" ht="15">
      <c r="F391" s="44"/>
    </row>
    <row r="392" ht="15">
      <c r="F392" s="44"/>
    </row>
    <row r="393" ht="15">
      <c r="F393" s="44"/>
    </row>
    <row r="394" ht="15">
      <c r="F394" s="44"/>
    </row>
    <row r="395" ht="15">
      <c r="F395" s="44"/>
    </row>
    <row r="396" ht="15">
      <c r="F396" s="44"/>
    </row>
    <row r="397" ht="15">
      <c r="F397" s="44"/>
    </row>
    <row r="398" ht="15">
      <c r="F398" s="44"/>
    </row>
    <row r="399" ht="15">
      <c r="F399" s="44"/>
    </row>
    <row r="400" ht="15">
      <c r="F400" s="44"/>
    </row>
    <row r="401" ht="15">
      <c r="F401" s="44"/>
    </row>
    <row r="402" ht="15">
      <c r="F402" s="44"/>
    </row>
    <row r="403" ht="15">
      <c r="F403" s="44"/>
    </row>
    <row r="404" ht="15">
      <c r="F404" s="44"/>
    </row>
    <row r="405" ht="15">
      <c r="F405" s="44"/>
    </row>
  </sheetData>
  <sheetProtection/>
  <mergeCells count="2">
    <mergeCell ref="F3:K3"/>
    <mergeCell ref="F21:K2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"/>
    </sheetView>
  </sheetViews>
  <sheetFormatPr defaultColWidth="8.796875" defaultRowHeight="15"/>
  <sheetData>
    <row r="1" spans="1:11" ht="51">
      <c r="A1" s="21"/>
      <c r="B1" s="31" t="s">
        <v>55</v>
      </c>
      <c r="C1" s="31" t="s">
        <v>56</v>
      </c>
      <c r="D1" s="31" t="s">
        <v>57</v>
      </c>
      <c r="E1" s="31"/>
      <c r="F1" s="22"/>
      <c r="G1" s="22"/>
      <c r="H1" s="22"/>
      <c r="I1" s="22"/>
      <c r="J1" s="22"/>
      <c r="K1" s="22"/>
    </row>
    <row r="2" spans="1:11" ht="51">
      <c r="A2" s="32"/>
      <c r="B2" s="31" t="s">
        <v>58</v>
      </c>
      <c r="C2" s="31" t="s">
        <v>59</v>
      </c>
      <c r="D2" s="31" t="s">
        <v>60</v>
      </c>
      <c r="E2" s="31"/>
      <c r="F2" s="22"/>
      <c r="G2" s="22"/>
      <c r="H2" s="22"/>
      <c r="I2" s="22"/>
      <c r="J2" s="22"/>
      <c r="K2" s="22"/>
    </row>
    <row r="3" spans="1:11" ht="15">
      <c r="A3" s="24" t="s">
        <v>61</v>
      </c>
      <c r="B3" s="33">
        <v>100.52716263591701</v>
      </c>
      <c r="C3" s="33">
        <v>101.9</v>
      </c>
      <c r="D3" s="33">
        <v>100.3</v>
      </c>
      <c r="E3" s="34"/>
      <c r="F3" s="35" t="s">
        <v>54</v>
      </c>
      <c r="G3" s="22"/>
      <c r="H3" s="22"/>
      <c r="I3" s="22"/>
      <c r="J3" s="22"/>
      <c r="K3" s="22"/>
    </row>
    <row r="4" spans="1:11" ht="15">
      <c r="A4" s="24" t="s">
        <v>3</v>
      </c>
      <c r="B4" s="30">
        <v>99.5860328583094</v>
      </c>
      <c r="C4" s="30">
        <v>100.7</v>
      </c>
      <c r="D4" s="30">
        <v>99.4</v>
      </c>
      <c r="E4" s="34"/>
      <c r="F4" s="39" t="s">
        <v>72</v>
      </c>
      <c r="G4" s="39"/>
      <c r="H4" s="39"/>
      <c r="I4" s="39"/>
      <c r="J4" s="39"/>
      <c r="K4" s="39"/>
    </row>
    <row r="5" spans="1:11" ht="15">
      <c r="A5" s="24" t="s">
        <v>30</v>
      </c>
      <c r="B5" s="30">
        <v>99.10888289648359</v>
      </c>
      <c r="C5" s="30">
        <v>99.6</v>
      </c>
      <c r="D5" s="30">
        <v>98.8</v>
      </c>
      <c r="E5" s="34"/>
      <c r="F5" s="36" t="s">
        <v>62</v>
      </c>
      <c r="G5" s="39"/>
      <c r="H5" s="39"/>
      <c r="I5" s="39"/>
      <c r="J5" s="39"/>
      <c r="K5" s="39"/>
    </row>
    <row r="6" spans="1:11" ht="15">
      <c r="A6" s="24">
        <v>6</v>
      </c>
      <c r="B6" s="30">
        <v>98.9594944251637</v>
      </c>
      <c r="C6" s="30">
        <v>98.8</v>
      </c>
      <c r="D6" s="30">
        <v>98.9</v>
      </c>
      <c r="E6" s="34"/>
      <c r="G6" s="22"/>
      <c r="H6" s="22"/>
      <c r="I6" s="22"/>
      <c r="J6" s="22"/>
      <c r="K6" s="22"/>
    </row>
    <row r="7" spans="1:11" ht="15">
      <c r="A7" s="24" t="s">
        <v>31</v>
      </c>
      <c r="B7" s="30">
        <v>98.67038812952902</v>
      </c>
      <c r="C7" s="30">
        <v>98.2</v>
      </c>
      <c r="D7" s="30">
        <v>98.6</v>
      </c>
      <c r="E7" s="34"/>
      <c r="F7" s="22"/>
      <c r="G7" s="22"/>
      <c r="H7" s="22"/>
      <c r="I7" s="22"/>
      <c r="J7" s="22"/>
      <c r="K7" s="22"/>
    </row>
    <row r="8" spans="1:11" ht="15">
      <c r="A8" s="24" t="s">
        <v>17</v>
      </c>
      <c r="B8" s="30">
        <v>100.603180371921</v>
      </c>
      <c r="C8" s="30">
        <v>99.7</v>
      </c>
      <c r="D8" s="30">
        <v>100.5</v>
      </c>
      <c r="E8" s="34"/>
      <c r="F8" s="22"/>
      <c r="G8" s="22"/>
      <c r="H8" s="22"/>
      <c r="I8" s="22"/>
      <c r="J8" s="22"/>
      <c r="K8" s="22"/>
    </row>
    <row r="9" spans="1:11" ht="15">
      <c r="A9" s="24" t="s">
        <v>73</v>
      </c>
      <c r="B9" s="30">
        <v>101.258189487281</v>
      </c>
      <c r="C9" s="30">
        <v>100.1</v>
      </c>
      <c r="D9" s="30">
        <v>101.2</v>
      </c>
      <c r="E9" s="34"/>
      <c r="F9" s="22"/>
      <c r="G9" s="22"/>
      <c r="H9" s="22"/>
      <c r="I9" s="22"/>
      <c r="J9" s="22"/>
      <c r="K9" s="22"/>
    </row>
    <row r="10" spans="1:11" ht="15">
      <c r="A10" s="24" t="s">
        <v>1</v>
      </c>
      <c r="B10" s="30">
        <v>100.03928143074701</v>
      </c>
      <c r="C10" s="30">
        <v>98.8</v>
      </c>
      <c r="D10" s="30">
        <v>100.4</v>
      </c>
      <c r="E10" s="34"/>
      <c r="F10" s="22"/>
      <c r="G10" s="22"/>
      <c r="H10" s="22"/>
      <c r="I10" s="22"/>
      <c r="J10" s="22"/>
      <c r="K10" s="22"/>
    </row>
    <row r="11" spans="1:11" ht="15">
      <c r="A11" s="24" t="s">
        <v>2</v>
      </c>
      <c r="B11" s="30">
        <v>101.352449047199</v>
      </c>
      <c r="C11" s="30">
        <v>100.2</v>
      </c>
      <c r="D11" s="30">
        <v>101.6</v>
      </c>
      <c r="E11" s="34"/>
      <c r="F11" s="22"/>
      <c r="G11" s="22"/>
      <c r="H11" s="22"/>
      <c r="I11" s="22"/>
      <c r="J11" s="22"/>
      <c r="K11" s="22"/>
    </row>
    <row r="12" spans="1:11" ht="15">
      <c r="A12" s="24" t="s">
        <v>5</v>
      </c>
      <c r="B12" s="30">
        <v>102.071212293279</v>
      </c>
      <c r="C12" s="30">
        <v>100.3</v>
      </c>
      <c r="D12" s="30">
        <v>102.1</v>
      </c>
      <c r="E12" s="34"/>
      <c r="F12" s="22"/>
      <c r="G12" s="22"/>
      <c r="H12" s="22"/>
      <c r="I12" s="22"/>
      <c r="J12" s="22"/>
      <c r="K12" s="22"/>
    </row>
    <row r="13" spans="1:11" ht="15">
      <c r="A13" s="24" t="s">
        <v>63</v>
      </c>
      <c r="B13" s="30">
        <v>102.974719823463</v>
      </c>
      <c r="C13" s="30">
        <v>100.7</v>
      </c>
      <c r="D13" s="30">
        <v>103</v>
      </c>
      <c r="E13" s="34"/>
      <c r="F13" s="22"/>
      <c r="G13" s="22"/>
      <c r="H13" s="22"/>
      <c r="I13" s="22"/>
      <c r="J13" s="22"/>
      <c r="K13" s="22"/>
    </row>
    <row r="14" spans="1:11" ht="15">
      <c r="A14" s="24" t="s">
        <v>42</v>
      </c>
      <c r="B14" s="30">
        <v>103.88890662875801</v>
      </c>
      <c r="C14" s="30">
        <v>101.5</v>
      </c>
      <c r="D14" s="30">
        <v>103.8</v>
      </c>
      <c r="E14" s="34"/>
      <c r="F14" s="22"/>
      <c r="G14" s="22"/>
      <c r="H14" s="22"/>
      <c r="I14" s="22"/>
      <c r="J14" s="22"/>
      <c r="K14" s="22"/>
    </row>
    <row r="15" spans="1:11" ht="15">
      <c r="A15" s="24" t="s">
        <v>33</v>
      </c>
      <c r="B15" s="30">
        <v>103.35314160290102</v>
      </c>
      <c r="C15" s="30">
        <v>100.7</v>
      </c>
      <c r="D15" s="30">
        <v>103.1</v>
      </c>
      <c r="E15" s="34"/>
      <c r="F15" s="22"/>
      <c r="G15" s="22"/>
      <c r="H15" s="22"/>
      <c r="I15" s="22"/>
      <c r="J15" s="22"/>
      <c r="K15" s="22"/>
    </row>
    <row r="16" spans="1:11" ht="15">
      <c r="A16" s="24" t="s">
        <v>3</v>
      </c>
      <c r="B16" s="30">
        <v>104.16883924822801</v>
      </c>
      <c r="C16" s="30">
        <v>101.2</v>
      </c>
      <c r="D16" s="30">
        <v>103.7</v>
      </c>
      <c r="E16" s="21"/>
      <c r="F16" s="22"/>
      <c r="G16" s="22"/>
      <c r="H16" s="22"/>
      <c r="I16" s="22"/>
      <c r="J16" s="22"/>
      <c r="K16" s="22"/>
    </row>
    <row r="17" spans="1:11" ht="15">
      <c r="A17" s="24" t="s">
        <v>30</v>
      </c>
      <c r="B17" s="30">
        <v>105.27517017969801</v>
      </c>
      <c r="C17" s="30">
        <v>102.1</v>
      </c>
      <c r="D17" s="30">
        <v>104.9</v>
      </c>
      <c r="E17" s="21"/>
      <c r="F17" s="22"/>
      <c r="G17" s="22"/>
      <c r="H17" s="22"/>
      <c r="I17" s="22"/>
      <c r="J17" s="22"/>
      <c r="K17" s="22"/>
    </row>
    <row r="18" spans="1:11" ht="15">
      <c r="A18" s="24">
        <v>6</v>
      </c>
      <c r="B18" s="30">
        <v>105.18868153656202</v>
      </c>
      <c r="C18" s="30">
        <v>102</v>
      </c>
      <c r="D18" s="30">
        <v>104.6</v>
      </c>
      <c r="E18" s="21"/>
      <c r="F18" s="22"/>
      <c r="G18" s="22"/>
      <c r="H18" s="22"/>
      <c r="I18" s="22"/>
      <c r="J18" s="22"/>
      <c r="K18" s="22"/>
    </row>
    <row r="19" spans="1:11" ht="15">
      <c r="A19" s="24" t="s">
        <v>31</v>
      </c>
      <c r="B19" s="30">
        <v>105.069249694044</v>
      </c>
      <c r="C19" s="30">
        <v>102</v>
      </c>
      <c r="D19" s="30">
        <v>104.5</v>
      </c>
      <c r="E19" s="21"/>
      <c r="F19" s="22"/>
      <c r="G19" s="22"/>
      <c r="H19" s="22"/>
      <c r="I19" s="22"/>
      <c r="J19" s="22"/>
      <c r="K19" s="22"/>
    </row>
    <row r="20" spans="1:11" ht="15">
      <c r="A20" s="24" t="s">
        <v>17</v>
      </c>
      <c r="B20" s="30">
        <v>105.737488573104</v>
      </c>
      <c r="C20" s="30">
        <v>102.8</v>
      </c>
      <c r="D20" s="30">
        <v>105.4</v>
      </c>
      <c r="E20" s="21"/>
      <c r="F20" s="22"/>
      <c r="G20" s="22"/>
      <c r="H20" s="22"/>
      <c r="I20" s="22"/>
      <c r="J20" s="22"/>
      <c r="K20" s="22"/>
    </row>
    <row r="21" spans="1:11" ht="15">
      <c r="A21" s="24" t="s">
        <v>32</v>
      </c>
      <c r="B21" s="30">
        <v>105.02647895672901</v>
      </c>
      <c r="C21" s="30">
        <v>102.4</v>
      </c>
      <c r="D21" s="30">
        <v>104.8</v>
      </c>
      <c r="E21" s="21"/>
      <c r="F21" s="22"/>
      <c r="G21" s="22"/>
      <c r="H21" s="22"/>
      <c r="I21" s="22"/>
      <c r="J21" s="22"/>
      <c r="K21" s="22"/>
    </row>
    <row r="22" spans="1:11" ht="15">
      <c r="A22" s="24" t="s">
        <v>1</v>
      </c>
      <c r="B22" s="30">
        <v>104.927364584454</v>
      </c>
      <c r="C22" s="30">
        <v>102.3</v>
      </c>
      <c r="D22" s="30">
        <v>104</v>
      </c>
      <c r="E22" s="21"/>
      <c r="F22" s="37" t="s">
        <v>64</v>
      </c>
      <c r="G22" s="22"/>
      <c r="H22" s="22"/>
      <c r="I22" s="22"/>
      <c r="J22" s="22"/>
      <c r="K22" s="22"/>
    </row>
    <row r="23" spans="1:11" ht="15">
      <c r="A23" s="24" t="s">
        <v>2</v>
      </c>
      <c r="B23" s="30">
        <v>105.64877627421201</v>
      </c>
      <c r="C23" s="30">
        <v>103</v>
      </c>
      <c r="D23" s="30">
        <v>104.4</v>
      </c>
      <c r="E23" s="21"/>
      <c r="F23" s="56" t="s">
        <v>76</v>
      </c>
      <c r="G23" s="54"/>
      <c r="H23" s="54"/>
      <c r="I23" s="54"/>
      <c r="J23" s="54"/>
      <c r="K23" s="54"/>
    </row>
    <row r="24" spans="1:11" ht="15">
      <c r="A24" s="24" t="s">
        <v>5</v>
      </c>
      <c r="B24" s="30">
        <v>106.55308227766201</v>
      </c>
      <c r="C24" s="30">
        <v>103.8</v>
      </c>
      <c r="D24" s="30">
        <v>105.6</v>
      </c>
      <c r="E24" s="21"/>
      <c r="F24" s="54"/>
      <c r="G24" s="54"/>
      <c r="H24" s="54"/>
      <c r="I24" s="54"/>
      <c r="J24" s="54"/>
      <c r="K24" s="54"/>
    </row>
    <row r="25" spans="1:6" ht="15">
      <c r="A25" s="24" t="s">
        <v>45</v>
      </c>
      <c r="B25" s="30">
        <v>106.199590497441</v>
      </c>
      <c r="C25" s="30">
        <v>103.3</v>
      </c>
      <c r="D25" s="30">
        <v>105.4</v>
      </c>
      <c r="E25" s="21"/>
      <c r="F25" s="38" t="s">
        <v>65</v>
      </c>
    </row>
    <row r="26" spans="1:11" ht="15">
      <c r="A26" s="24" t="s">
        <v>42</v>
      </c>
      <c r="B26" s="30">
        <v>104.77467922819201</v>
      </c>
      <c r="C26" s="30">
        <v>102.3</v>
      </c>
      <c r="D26" s="30">
        <v>104.1</v>
      </c>
      <c r="E26" s="21"/>
      <c r="F26" s="49"/>
      <c r="G26" s="49"/>
      <c r="H26" s="49"/>
      <c r="I26" s="49"/>
      <c r="J26" s="49"/>
      <c r="K26" s="49"/>
    </row>
    <row r="27" spans="1:11" ht="15">
      <c r="A27" s="24" t="s">
        <v>33</v>
      </c>
      <c r="B27" s="40">
        <v>105.36186508471</v>
      </c>
      <c r="C27" s="40">
        <v>103.3</v>
      </c>
      <c r="D27" s="40">
        <v>104.8</v>
      </c>
      <c r="E27" s="21"/>
      <c r="F27" s="49"/>
      <c r="G27" s="49"/>
      <c r="H27" s="49"/>
      <c r="I27" s="49"/>
      <c r="J27" s="49"/>
      <c r="K27" s="49"/>
    </row>
    <row r="28" spans="1:11" ht="15">
      <c r="A28" s="24" t="s">
        <v>3</v>
      </c>
      <c r="B28" s="40">
        <v>105.540713888749</v>
      </c>
      <c r="C28" s="40">
        <v>103.7</v>
      </c>
      <c r="D28" s="40">
        <v>105.3</v>
      </c>
      <c r="E28" s="21"/>
      <c r="F28" s="49"/>
      <c r="G28" s="49"/>
      <c r="H28" s="49"/>
      <c r="I28" s="49"/>
      <c r="J28" s="49"/>
      <c r="K28" s="49"/>
    </row>
    <row r="29" spans="1:11" ht="15">
      <c r="A29" s="24" t="s">
        <v>30</v>
      </c>
      <c r="B29" s="40">
        <v>104.782716418922</v>
      </c>
      <c r="C29" s="40">
        <v>103.5</v>
      </c>
      <c r="D29" s="40">
        <v>104.4</v>
      </c>
      <c r="E29" s="21"/>
      <c r="F29" s="49"/>
      <c r="G29" s="49"/>
      <c r="H29" s="49"/>
      <c r="I29" s="49"/>
      <c r="J29" s="49"/>
      <c r="K29" s="49"/>
    </row>
    <row r="30" spans="1:11" ht="15">
      <c r="A30" s="24">
        <v>6</v>
      </c>
      <c r="B30" s="40">
        <v>103.685</v>
      </c>
      <c r="C30" s="40">
        <v>102.9</v>
      </c>
      <c r="D30" s="40">
        <v>103.3</v>
      </c>
      <c r="E30" s="21"/>
      <c r="F30" s="49"/>
      <c r="G30" s="49"/>
      <c r="H30" s="49"/>
      <c r="I30" s="49"/>
      <c r="J30" s="49"/>
      <c r="K30" s="49"/>
    </row>
    <row r="31" spans="1:11" ht="15">
      <c r="A31" s="21">
        <v>7</v>
      </c>
      <c r="B31" s="40">
        <v>104.34100000000001</v>
      </c>
      <c r="C31" s="40">
        <v>103.6</v>
      </c>
      <c r="D31" s="40">
        <v>103.9</v>
      </c>
      <c r="E31" s="21"/>
      <c r="F31" s="49"/>
      <c r="G31" s="49"/>
      <c r="H31" s="49"/>
      <c r="I31" s="49"/>
      <c r="J31" s="49"/>
      <c r="K31" s="49"/>
    </row>
    <row r="32" spans="1:11" ht="15">
      <c r="A32" s="21">
        <v>8</v>
      </c>
      <c r="B32" s="40">
        <v>106.22</v>
      </c>
      <c r="C32" s="40">
        <v>105.2</v>
      </c>
      <c r="D32" s="40">
        <v>106.1</v>
      </c>
      <c r="E32" s="21"/>
      <c r="F32" s="49"/>
      <c r="G32" s="49"/>
      <c r="H32" s="49"/>
      <c r="I32" s="49"/>
      <c r="J32" s="49"/>
      <c r="K32" s="49"/>
    </row>
    <row r="33" spans="1:11" ht="15">
      <c r="A33" s="21">
        <v>9</v>
      </c>
      <c r="B33" s="40">
        <v>107.525</v>
      </c>
      <c r="C33" s="40"/>
      <c r="D33" s="40"/>
      <c r="E33" s="21"/>
      <c r="F33" s="49"/>
      <c r="G33" s="49"/>
      <c r="H33" s="49"/>
      <c r="I33" s="49"/>
      <c r="J33" s="49"/>
      <c r="K33" s="49"/>
    </row>
    <row r="34" spans="1:11" ht="15">
      <c r="A34" s="21"/>
      <c r="B34" s="22"/>
      <c r="C34" s="22"/>
      <c r="D34" s="22"/>
      <c r="E34" s="21"/>
      <c r="F34" s="49"/>
      <c r="G34" s="49"/>
      <c r="H34" s="49"/>
      <c r="I34" s="49"/>
      <c r="J34" s="49"/>
      <c r="K34" s="49"/>
    </row>
    <row r="35" spans="1:11" ht="15">
      <c r="A35" s="21"/>
      <c r="B35" s="22"/>
      <c r="C35" s="22"/>
      <c r="D35" s="22"/>
      <c r="E35" s="21"/>
      <c r="F35" s="49"/>
      <c r="G35" s="49"/>
      <c r="H35" s="49"/>
      <c r="I35" s="49"/>
      <c r="J35" s="49"/>
      <c r="K35" s="49"/>
    </row>
    <row r="36" spans="1:11" ht="15">
      <c r="A36" s="21"/>
      <c r="B36" s="22"/>
      <c r="C36" s="22"/>
      <c r="D36" s="22"/>
      <c r="E36" s="21"/>
      <c r="F36" s="49"/>
      <c r="G36" s="49"/>
      <c r="H36" s="49"/>
      <c r="I36" s="49"/>
      <c r="J36" s="49"/>
      <c r="K36" s="49"/>
    </row>
    <row r="37" spans="1:11" ht="15">
      <c r="A37" s="21"/>
      <c r="B37" s="22"/>
      <c r="C37" s="22"/>
      <c r="D37" s="22"/>
      <c r="E37" s="21"/>
      <c r="F37" s="49"/>
      <c r="G37" s="49"/>
      <c r="H37" s="49"/>
      <c r="I37" s="49"/>
      <c r="J37" s="49"/>
      <c r="K37" s="49"/>
    </row>
    <row r="38" spans="1:11" ht="15">
      <c r="A38" s="21"/>
      <c r="B38" s="22"/>
      <c r="C38" s="22"/>
      <c r="D38" s="22"/>
      <c r="E38" s="21"/>
      <c r="F38" s="49"/>
      <c r="G38" s="49"/>
      <c r="H38" s="49"/>
      <c r="I38" s="49"/>
      <c r="J38" s="49"/>
      <c r="K38" s="49"/>
    </row>
    <row r="39" spans="1:11" ht="15">
      <c r="A39" s="21"/>
      <c r="B39" s="22"/>
      <c r="C39" s="22"/>
      <c r="D39" s="22"/>
      <c r="E39" s="22"/>
      <c r="F39" s="49"/>
      <c r="G39" s="49"/>
      <c r="H39" s="49"/>
      <c r="I39" s="49"/>
      <c r="J39" s="49"/>
      <c r="K39" s="49"/>
    </row>
    <row r="40" spans="1:11" ht="15">
      <c r="A40" s="21"/>
      <c r="B40" s="22"/>
      <c r="C40" s="22"/>
      <c r="D40" s="22"/>
      <c r="E40" s="22"/>
      <c r="F40" s="49"/>
      <c r="G40" s="49"/>
      <c r="H40" s="49"/>
      <c r="I40" s="49"/>
      <c r="J40" s="49"/>
      <c r="K40" s="49"/>
    </row>
    <row r="41" spans="1:11" ht="1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</row>
  </sheetData>
  <sheetProtection/>
  <mergeCells count="1">
    <mergeCell ref="F23:K24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Syrovátka</dc:creator>
  <cp:keywords/>
  <dc:description/>
  <cp:lastModifiedBy>u01602</cp:lastModifiedBy>
  <cp:lastPrinted>2004-05-10T06:59:54Z</cp:lastPrinted>
  <dcterms:created xsi:type="dcterms:W3CDTF">1998-07-30T13:08:52Z</dcterms:created>
  <dcterms:modified xsi:type="dcterms:W3CDTF">2007-10-31T08:29:00Z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