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5745" windowHeight="4275" tabRatio="599" firstSheet="1" activeTab="1"/>
  </bookViews>
  <sheets>
    <sheet name="List1" sheetId="1" state="hidden" r:id="rId1"/>
    <sheet name="Graf 1 (Box)" sheetId="2" r:id="rId2"/>
    <sheet name="Graf 2 (Box)" sheetId="3" r:id="rId3"/>
  </sheets>
  <externalReferences>
    <externalReference r:id="rId6"/>
  </externalReferences>
  <definedNames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'[1]yieldspreads'!#REF!</definedName>
    <definedName name="BLPH5" hidden="1">'[1]yieldspreads'!#REF!</definedName>
    <definedName name="BLPH6" hidden="1">'[1]yieldspreads'!$S$3</definedName>
    <definedName name="BLPH7" hidden="1">'[1]yieldspreads'!$V$3</definedName>
    <definedName name="BLPH8" hidden="1">'[1]yieldspreads'!$Y$3</definedName>
  </definedNames>
  <calcPr fullCalcOnLoad="1"/>
</workbook>
</file>

<file path=xl/sharedStrings.xml><?xml version="1.0" encoding="utf-8"?>
<sst xmlns="http://schemas.openxmlformats.org/spreadsheetml/2006/main" count="112" uniqueCount="42">
  <si>
    <t>(meziroční změny v %)</t>
  </si>
  <si>
    <t>1/05</t>
  </si>
  <si>
    <t>4</t>
  </si>
  <si>
    <t>7</t>
  </si>
  <si>
    <t>10</t>
  </si>
  <si>
    <t>2</t>
  </si>
  <si>
    <t>3</t>
  </si>
  <si>
    <t>5</t>
  </si>
  <si>
    <t>6</t>
  </si>
  <si>
    <t>8</t>
  </si>
  <si>
    <t>9</t>
  </si>
  <si>
    <t xml:space="preserve"> 1/06</t>
  </si>
  <si>
    <t xml:space="preserve"> 1/07</t>
  </si>
  <si>
    <t>1/00</t>
  </si>
  <si>
    <t>1/01</t>
  </si>
  <si>
    <t>1/02</t>
  </si>
  <si>
    <t>1/03</t>
  </si>
  <si>
    <t>1/04</t>
  </si>
  <si>
    <t>Graf 1 (Box)</t>
  </si>
  <si>
    <t xml:space="preserve">Cena rodinných domů ve Spojených státech (mezičtvrtletní změny v %) </t>
  </si>
  <si>
    <t>Nízké úrokové sazby Fedu podpořily růst cen nemovitostí</t>
  </si>
  <si>
    <t>Chart 1 (Box)</t>
  </si>
  <si>
    <t>Single-family house prices in the U.S. (quarterly percentage changes)</t>
  </si>
  <si>
    <t>Fed's federal funds rate (percentages)</t>
  </si>
  <si>
    <t>Prameny: Office of Federal Housing Enterprise Oversight, Federal Reserve System</t>
  </si>
  <si>
    <t>1W USD LIBOR</t>
  </si>
  <si>
    <t>1W EURIBOR</t>
  </si>
  <si>
    <t>1W GBP LIBOR</t>
  </si>
  <si>
    <t>Graf 2 (Box)</t>
  </si>
  <si>
    <t>(v %)</t>
  </si>
  <si>
    <t>(percentages)</t>
  </si>
  <si>
    <t>Chart 2 (Box)</t>
  </si>
  <si>
    <t>Mezibankovní úrokové sazby v srpnu prudce vzrostly a začaly kolísat</t>
  </si>
  <si>
    <t>Pramen: Bloomberg</t>
  </si>
  <si>
    <t>Source: Bloomberg</t>
  </si>
  <si>
    <t>Základní úroková sazba Fedu (v %)</t>
  </si>
  <si>
    <t>1T USD LIBOR</t>
  </si>
  <si>
    <t>1T EURIBOR</t>
  </si>
  <si>
    <t>1T GBP LIBOR</t>
  </si>
  <si>
    <t>Interbank interest rates rose sharply in August and became volatile</t>
  </si>
  <si>
    <t>The Fed's low interest rates fuelled house price growth</t>
  </si>
  <si>
    <t>Sources: Office of Federal Housing Enterprise Oversight; Federal Reserve System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</si>
</sst>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_)"/>
    <numFmt numFmtId="166" formatCode="m/yy"/>
    <numFmt numFmtId="167" formatCode="0.0"/>
    <numFmt numFmtId="168" formatCode="_-* #,##0\ _K_č_s_-;\-* #,##0\ _K_č_s_-;_-* &quot;-&quot;\ _K_č_s_-;_-@_-"/>
    <numFmt numFmtId="169" formatCode="[$-405]d\.\ mmmm\ yyyy"/>
    <numFmt numFmtId="170" formatCode="000\ 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0"/>
    <numFmt numFmtId="177" formatCode="0.000000"/>
    <numFmt numFmtId="178" formatCode="0_ ;\-0\ "/>
  </numFmts>
  <fonts count="33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8.25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48">
      <alignment/>
      <protection/>
    </xf>
    <xf numFmtId="2" fontId="2" fillId="0" borderId="0" xfId="48" applyNumberFormat="1">
      <alignment/>
      <protection/>
    </xf>
    <xf numFmtId="0" fontId="2" fillId="0" borderId="0" xfId="48" applyFont="1">
      <alignment/>
      <protection/>
    </xf>
    <xf numFmtId="0" fontId="7" fillId="0" borderId="0" xfId="0" applyFont="1" applyAlignment="1">
      <alignment/>
    </xf>
    <xf numFmtId="0" fontId="6" fillId="0" borderId="0" xfId="48" applyFont="1">
      <alignment/>
      <protection/>
    </xf>
    <xf numFmtId="49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2" fillId="0" borderId="0" xfId="48" applyAlignment="1">
      <alignment horizontal="right"/>
      <protection/>
    </xf>
    <xf numFmtId="0" fontId="2" fillId="0" borderId="0" xfId="48" applyFont="1" applyAlignment="1">
      <alignment horizontal="right"/>
      <protection/>
    </xf>
    <xf numFmtId="0" fontId="0" fillId="0" borderId="0" xfId="0" applyAlignment="1">
      <alignment vertical="top" wrapText="1"/>
    </xf>
    <xf numFmtId="0" fontId="2" fillId="0" borderId="0" xfId="48" applyAlignment="1">
      <alignment vertical="top" wrapText="1"/>
      <protection/>
    </xf>
    <xf numFmtId="0" fontId="2" fillId="0" borderId="0" xfId="48" applyFont="1" applyAlignment="1">
      <alignment horizontal="left" vertical="top"/>
      <protection/>
    </xf>
    <xf numFmtId="0" fontId="2" fillId="0" borderId="0" xfId="48" applyFont="1" applyAlignment="1">
      <alignment horizontal="left" vertical="top" wrapText="1"/>
      <protection/>
    </xf>
    <xf numFmtId="0" fontId="14" fillId="0" borderId="0" xfId="48" applyFont="1">
      <alignment/>
      <protection/>
    </xf>
    <xf numFmtId="0" fontId="2" fillId="0" borderId="0" xfId="50">
      <alignment/>
      <protection/>
    </xf>
    <xf numFmtId="14" fontId="2" fillId="0" borderId="0" xfId="49" applyNumberFormat="1">
      <alignment/>
      <protection/>
    </xf>
    <xf numFmtId="2" fontId="2" fillId="0" borderId="0" xfId="49" applyNumberFormat="1" applyAlignment="1">
      <alignment horizontal="right"/>
      <protection/>
    </xf>
    <xf numFmtId="14" fontId="2" fillId="0" borderId="0" xfId="49" applyNumberFormat="1" applyFill="1">
      <alignment/>
      <protection/>
    </xf>
    <xf numFmtId="14" fontId="0" fillId="0" borderId="0" xfId="49" applyNumberFormat="1" applyFont="1" applyFill="1">
      <alignment/>
      <protection/>
    </xf>
    <xf numFmtId="2" fontId="0" fillId="0" borderId="0" xfId="48" applyNumberFormat="1" applyFont="1">
      <alignment/>
      <protection/>
    </xf>
    <xf numFmtId="14" fontId="0" fillId="0" borderId="0" xfId="0" applyNumberFormat="1" applyAlignment="1">
      <alignment/>
    </xf>
    <xf numFmtId="2" fontId="2" fillId="0" borderId="0" xfId="50" applyNumberFormat="1" applyFont="1" applyFill="1" applyAlignment="1">
      <alignment horizontal="center" vertical="top" wrapText="1"/>
      <protection/>
    </xf>
    <xf numFmtId="2" fontId="2" fillId="0" borderId="0" xfId="50" applyNumberFormat="1" applyFont="1" applyFill="1" applyAlignment="1">
      <alignment horizontal="center" vertical="top" wrapText="1"/>
      <protection/>
    </xf>
    <xf numFmtId="0" fontId="0" fillId="0" borderId="0" xfId="0" applyAlignment="1">
      <alignment horizontal="left" vertical="top"/>
    </xf>
    <xf numFmtId="2" fontId="2" fillId="0" borderId="0" xfId="48" applyNumberFormat="1" applyFont="1">
      <alignment/>
      <protection/>
    </xf>
    <xf numFmtId="167" fontId="0" fillId="0" borderId="0" xfId="0" applyNumberFormat="1" applyAlignment="1">
      <alignment/>
    </xf>
    <xf numFmtId="0" fontId="32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0" fontId="5" fillId="0" borderId="0" xfId="48" applyFont="1" applyAlignment="1">
      <alignment/>
      <protection/>
    </xf>
    <xf numFmtId="0" fontId="2" fillId="0" borderId="0" xfId="48" applyAlignment="1">
      <alignment/>
      <protection/>
    </xf>
    <xf numFmtId="0" fontId="2" fillId="0" borderId="0" xfId="48" applyFont="1" applyAlignment="1">
      <alignment wrapText="1"/>
      <protection/>
    </xf>
    <xf numFmtId="0" fontId="0" fillId="0" borderId="0" xfId="0" applyAlignment="1">
      <alignment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AgregaceCOICOP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nější prostředí" xfId="48"/>
    <cellStyle name="normální_VP data Bloomberg RS" xfId="49"/>
    <cellStyle name="normální_VP data RS" xfId="50"/>
    <cellStyle name="Poznámka" xfId="51"/>
    <cellStyle name="Percent" xfId="52"/>
    <cellStyle name="Propojená buňka" xfId="53"/>
    <cellStyle name="Followed Hyperlink" xfId="54"/>
    <cellStyle name="Správně" xfId="55"/>
    <cellStyle name="Standard_yugoyear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0.99725"/>
          <c:h val="0.83525"/>
        </c:manualLayout>
      </c:layout>
      <c:barChart>
        <c:barDir val="col"/>
        <c:grouping val="clustered"/>
        <c:varyColors val="0"/>
        <c:ser>
          <c:idx val="1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52346834"/>
        <c:axId val="1359459"/>
      </c:barChart>
      <c:lineChart>
        <c:grouping val="standard"/>
        <c:varyColors val="0"/>
        <c:ser>
          <c:idx val="5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2235132"/>
        <c:axId val="43007325"/>
      </c:lineChart>
      <c:catAx>
        <c:axId val="52346834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9459"/>
        <c:crosses val="autoZero"/>
        <c:auto val="1"/>
        <c:lblOffset val="100"/>
        <c:tickLblSkip val="3"/>
        <c:tickMarkSkip val="3"/>
        <c:noMultiLvlLbl val="0"/>
      </c:catAx>
      <c:valAx>
        <c:axId val="135945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6834"/>
        <c:crossesAt val="1"/>
        <c:crossBetween val="between"/>
        <c:dispUnits/>
        <c:majorUnit val="1"/>
      </c:valAx>
      <c:catAx>
        <c:axId val="12235132"/>
        <c:scaling>
          <c:orientation val="minMax"/>
        </c:scaling>
        <c:axPos val="b"/>
        <c:delete val="1"/>
        <c:majorTickMark val="out"/>
        <c:minorTickMark val="none"/>
        <c:tickLblPos val="nextTo"/>
        <c:crossAx val="43007325"/>
        <c:crosses val="autoZero"/>
        <c:auto val="0"/>
        <c:lblOffset val="100"/>
        <c:tickLblSkip val="1"/>
        <c:noMultiLvlLbl val="0"/>
      </c:catAx>
      <c:valAx>
        <c:axId val="43007325"/>
        <c:scaling>
          <c:orientation val="minMax"/>
        </c:scaling>
        <c:axPos val="l"/>
        <c:delete val="1"/>
        <c:majorTickMark val="out"/>
        <c:minorTickMark val="none"/>
        <c:tickLblPos val="nextTo"/>
        <c:crossAx val="122351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5"/>
          <c:y val="0.84475"/>
          <c:w val="0.4267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51521606"/>
        <c:axId val="61041271"/>
      </c:barChart>
      <c:lineChart>
        <c:grouping val="standard"/>
        <c:varyColors val="0"/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1521606"/>
        <c:axId val="61041271"/>
      </c:line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41271"/>
        <c:crosses val="autoZero"/>
        <c:auto val="0"/>
        <c:lblOffset val="100"/>
        <c:tickLblSkip val="6"/>
        <c:noMultiLvlLbl val="0"/>
      </c:catAx>
      <c:valAx>
        <c:axId val="61041271"/>
        <c:scaling>
          <c:orientation val="minMax"/>
          <c:max val="3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16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12500528"/>
        <c:axId val="45395889"/>
      </c:barChart>
      <c:lineChart>
        <c:grouping val="standard"/>
        <c:varyColors val="0"/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2500528"/>
        <c:axId val="45395889"/>
      </c:line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5889"/>
        <c:crosses val="autoZero"/>
        <c:auto val="0"/>
        <c:lblOffset val="100"/>
        <c:tickLblSkip val="6"/>
        <c:noMultiLvlLbl val="0"/>
      </c:catAx>
      <c:valAx>
        <c:axId val="45395889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005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5925"/>
          <c:h val="0.819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1 (Box)'!$B$2</c:f>
              <c:strCache>
                <c:ptCount val="1"/>
                <c:pt idx="0">
                  <c:v>Cena rodinných domů ve Spojených státech (mezičtvrtletní změny v %)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(Box)'!$A$3:$A$95</c:f>
              <c:strCache/>
            </c:strRef>
          </c:cat>
          <c:val>
            <c:numRef>
              <c:f>'Graf 1 (Box)'!$B$3:$B$95</c:f>
              <c:numCache/>
            </c:numRef>
          </c:val>
        </c:ser>
        <c:gapWidth val="0"/>
        <c:axId val="5909818"/>
        <c:axId val="53188363"/>
      </c:barChart>
      <c:lineChart>
        <c:grouping val="standard"/>
        <c:varyColors val="0"/>
        <c:ser>
          <c:idx val="0"/>
          <c:order val="0"/>
          <c:tx>
            <c:strRef>
              <c:f>'Graf 1 (Box)'!$C$2</c:f>
              <c:strCache>
                <c:ptCount val="1"/>
                <c:pt idx="0">
                  <c:v>Základní úroková sazba Fedu (v %)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(Box)'!$A$3:$A$95</c:f>
              <c:strCache/>
            </c:strRef>
          </c:cat>
          <c:val>
            <c:numRef>
              <c:f>'Graf 1 (Box)'!$C$3:$C$95</c:f>
              <c:numCache/>
            </c:numRef>
          </c:val>
          <c:smooth val="0"/>
        </c:ser>
        <c:axId val="5909818"/>
        <c:axId val="53188363"/>
      </c:lineChart>
      <c:catAx>
        <c:axId val="5909818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8363"/>
        <c:crosses val="autoZero"/>
        <c:auto val="1"/>
        <c:lblOffset val="100"/>
        <c:tickLblSkip val="12"/>
        <c:tickMarkSkip val="12"/>
        <c:noMultiLvlLbl val="0"/>
      </c:catAx>
      <c:valAx>
        <c:axId val="53188363"/>
        <c:scaling>
          <c:orientation val="minMax"/>
          <c:max val="7"/>
          <c:min val="0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9818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b"/>
      <c:layout>
        <c:manualLayout>
          <c:xMode val="edge"/>
          <c:yMode val="edge"/>
          <c:x val="0.1305"/>
          <c:y val="0.83625"/>
          <c:w val="0.684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595"/>
          <c:h val="0.8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1 (Box)'!$B$1</c:f>
              <c:strCache>
                <c:ptCount val="1"/>
                <c:pt idx="0">
                  <c:v>Single-family house prices in the U.S. (quarterly percentage changes)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(Box)'!$A$3:$A$95</c:f>
              <c:strCache/>
            </c:strRef>
          </c:cat>
          <c:val>
            <c:numRef>
              <c:f>'Graf 1 (Box)'!$B$3:$B$95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</c:ser>
        <c:gapWidth val="0"/>
        <c:axId val="8933220"/>
        <c:axId val="13290117"/>
      </c:barChart>
      <c:lineChart>
        <c:grouping val="standard"/>
        <c:varyColors val="0"/>
        <c:ser>
          <c:idx val="0"/>
          <c:order val="0"/>
          <c:tx>
            <c:strRef>
              <c:f>'Graf 1 (Box)'!$C$1</c:f>
              <c:strCache>
                <c:ptCount val="1"/>
                <c:pt idx="0">
                  <c:v>Fed's federal funds rate (percentages)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(Box)'!$A$3:$A$95</c:f>
              <c:strCache/>
            </c:strRef>
          </c:cat>
          <c:val>
            <c:numRef>
              <c:f>'Graf 1 (Box)'!$C$3:$C$95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  <c:smooth val="0"/>
        </c:ser>
        <c:axId val="8933220"/>
        <c:axId val="13290117"/>
      </c:lineChart>
      <c:catAx>
        <c:axId val="8933220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90117"/>
        <c:crosses val="autoZero"/>
        <c:auto val="1"/>
        <c:lblOffset val="100"/>
        <c:tickLblSkip val="12"/>
        <c:tickMarkSkip val="12"/>
        <c:noMultiLvlLbl val="0"/>
      </c:catAx>
      <c:valAx>
        <c:axId val="13290117"/>
        <c:scaling>
          <c:orientation val="minMax"/>
          <c:max val="7"/>
          <c:min val="0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3220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13175"/>
          <c:y val="0.8215"/>
          <c:w val="0.677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GDP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</c:numLit>
          </c:cat>
          <c:val>
            <c:numLit>
              <c:ptCount val="6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</c:numLit>
          </c:val>
        </c:ser>
        <c:gapWidth val="0"/>
        <c:axId val="52502190"/>
        <c:axId val="2757663"/>
      </c:barChart>
      <c:lineChart>
        <c:grouping val="standard"/>
        <c:varyColors val="0"/>
        <c:ser>
          <c:idx val="1"/>
          <c:order val="1"/>
          <c:tx>
            <c:v>Consumer prices    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</c:numLit>
          </c:cat>
          <c:val>
            <c:numLit>
              <c:ptCount val="6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</c:numLit>
          </c:val>
          <c:smooth val="1"/>
        </c:ser>
        <c:axId val="52502190"/>
        <c:axId val="2757663"/>
      </c:line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7663"/>
        <c:crosses val="autoZero"/>
        <c:auto val="0"/>
        <c:lblOffset val="100"/>
        <c:tickLblSkip val="6"/>
        <c:noMultiLvlLbl val="0"/>
      </c:catAx>
      <c:valAx>
        <c:axId val="2757663"/>
        <c:scaling>
          <c:orientation val="minMax"/>
          <c:max val="3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21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HDP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</c:numLit>
          </c:cat>
          <c:val>
            <c:numLit>
              <c:ptCount val="6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</c:numLit>
          </c:val>
        </c:ser>
        <c:gapWidth val="0"/>
        <c:axId val="24818968"/>
        <c:axId val="22044121"/>
      </c:barChart>
      <c:lineChart>
        <c:grouping val="standard"/>
        <c:varyColors val="0"/>
        <c:ser>
          <c:idx val="1"/>
          <c:order val="1"/>
          <c:tx>
            <c:v>Spotřebitelské ceny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</c:numLit>
          </c:cat>
          <c:val>
            <c:numLit>
              <c:ptCount val="6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</c:numLit>
          </c:val>
          <c:smooth val="1"/>
        </c:ser>
        <c:axId val="24818968"/>
        <c:axId val="22044121"/>
      </c:line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44121"/>
        <c:crosses val="autoZero"/>
        <c:auto val="0"/>
        <c:lblOffset val="100"/>
        <c:tickLblSkip val="6"/>
        <c:noMultiLvlLbl val="0"/>
      </c:catAx>
      <c:valAx>
        <c:axId val="22044121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89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8"/>
          <c:h val="0.8995"/>
        </c:manualLayout>
      </c:layout>
      <c:lineChart>
        <c:grouping val="standard"/>
        <c:varyColors val="0"/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'Graf 2 (Box)'!$A$3:$A$11</c:f>
              <c:strCache/>
            </c:strRef>
          </c:cat>
          <c:val>
            <c:numRef>
              <c:f>'Graf 2 (Box)'!$A$33:$A$41</c:f>
              <c:numCache/>
            </c:numRef>
          </c:val>
          <c:smooth val="0"/>
        </c:ser>
        <c:marker val="1"/>
        <c:axId val="64179362"/>
        <c:axId val="40743347"/>
      </c:lineChart>
      <c:lineChart>
        <c:grouping val="standard"/>
        <c:varyColors val="0"/>
        <c:ser>
          <c:idx val="0"/>
          <c:order val="0"/>
          <c:tx>
            <c:strRef>
              <c:f>'Graf 2 (Box)'!$C$2</c:f>
              <c:strCache>
                <c:ptCount val="1"/>
                <c:pt idx="0">
                  <c:v>1T USD LIBOR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2 (Box)'!$C$3:$C$191</c:f>
              <c:numCache/>
            </c:numRef>
          </c:val>
          <c:smooth val="0"/>
        </c:ser>
        <c:ser>
          <c:idx val="1"/>
          <c:order val="1"/>
          <c:tx>
            <c:strRef>
              <c:f>'Graf 2 (Box)'!$D$2</c:f>
              <c:strCache>
                <c:ptCount val="1"/>
                <c:pt idx="0">
                  <c:v>1T EURIBOR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2 (Box)'!$D$3:$D$191</c:f>
              <c:numCache/>
            </c:numRef>
          </c:val>
          <c:smooth val="0"/>
        </c:ser>
        <c:ser>
          <c:idx val="2"/>
          <c:order val="2"/>
          <c:tx>
            <c:strRef>
              <c:f>'Graf 2 (Box)'!$E$2</c:f>
              <c:strCache>
                <c:ptCount val="1"/>
                <c:pt idx="0">
                  <c:v>1T GBP LIBOR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2 (Box)'!$E$3:$E$191</c:f>
              <c:numCache/>
            </c:numRef>
          </c:val>
          <c:smooth val="0"/>
        </c:ser>
        <c:marker val="1"/>
        <c:axId val="31145804"/>
        <c:axId val="11876781"/>
      </c:lineChart>
      <c:catAx>
        <c:axId val="64179362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43347"/>
        <c:crossesAt val="0"/>
        <c:auto val="1"/>
        <c:lblOffset val="100"/>
        <c:tickLblSkip val="1"/>
        <c:noMultiLvlLbl val="0"/>
      </c:catAx>
      <c:valAx>
        <c:axId val="40743347"/>
        <c:scaling>
          <c:orientation val="minMax"/>
          <c:max val="7"/>
          <c:min val="3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9362"/>
        <c:crossesAt val="1"/>
        <c:crossBetween val="between"/>
        <c:dispUnits/>
        <c:majorUnit val="1"/>
      </c:valAx>
      <c:cat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876781"/>
        <c:crosses val="max"/>
        <c:auto val="1"/>
        <c:lblOffset val="100"/>
        <c:tickLblSkip val="1"/>
        <c:noMultiLvlLbl val="0"/>
      </c:catAx>
      <c:valAx>
        <c:axId val="11876781"/>
        <c:scaling>
          <c:orientation val="minMax"/>
        </c:scaling>
        <c:axPos val="l"/>
        <c:delete val="1"/>
        <c:majorTickMark val="out"/>
        <c:minorTickMark val="none"/>
        <c:tickLblPos val="nextTo"/>
        <c:crossAx val="31145804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01925"/>
          <c:y val="0.89925"/>
          <c:w val="0.9585"/>
          <c:h val="0.07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8"/>
          <c:h val="0.8995"/>
        </c:manualLayout>
      </c:layout>
      <c:lineChart>
        <c:grouping val="standard"/>
        <c:varyColors val="0"/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'Graf 2 (Box)'!$A$3:$A$11</c:f>
              <c:strCache/>
            </c:strRef>
          </c:cat>
          <c:val>
            <c:numRef>
              <c:f>'Graf 2 (Box)'!$A$33:$A$41</c:f>
              <c:numCache/>
            </c:numRef>
          </c:val>
          <c:smooth val="0"/>
        </c:ser>
        <c:marker val="1"/>
        <c:axId val="39782166"/>
        <c:axId val="22495175"/>
      </c:lineChart>
      <c:lineChart>
        <c:grouping val="standard"/>
        <c:varyColors val="0"/>
        <c:ser>
          <c:idx val="0"/>
          <c:order val="0"/>
          <c:tx>
            <c:strRef>
              <c:f>'Graf 2 (Box)'!$C$1</c:f>
              <c:strCache>
                <c:ptCount val="1"/>
                <c:pt idx="0">
                  <c:v>1W USD LIBOR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(Box)'!$A$3:$A$11</c:f>
              <c:strCache/>
            </c:strRef>
          </c:cat>
          <c:val>
            <c:numRef>
              <c:f>'Graf 2 (Box)'!$C$3:$C$195</c:f>
              <c:numCache/>
            </c:numRef>
          </c:val>
          <c:smooth val="0"/>
        </c:ser>
        <c:ser>
          <c:idx val="1"/>
          <c:order val="1"/>
          <c:tx>
            <c:strRef>
              <c:f>'Graf 2 (Box)'!$D$1</c:f>
              <c:strCache>
                <c:ptCount val="1"/>
                <c:pt idx="0">
                  <c:v>1W EURIBOR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(Box)'!$A$3:$A$11</c:f>
              <c:strCache/>
            </c:strRef>
          </c:cat>
          <c:val>
            <c:numRef>
              <c:f>'Graf 2 (Box)'!$D$3:$D$195</c:f>
              <c:numCache/>
            </c:numRef>
          </c:val>
          <c:smooth val="0"/>
        </c:ser>
        <c:ser>
          <c:idx val="2"/>
          <c:order val="2"/>
          <c:tx>
            <c:strRef>
              <c:f>'Graf 2 (Box)'!$E$1</c:f>
              <c:strCache>
                <c:ptCount val="1"/>
                <c:pt idx="0">
                  <c:v>1W GBP LIBOR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(Box)'!$A$3:$A$11</c:f>
              <c:strCache/>
            </c:strRef>
          </c:cat>
          <c:val>
            <c:numRef>
              <c:f>'Graf 2 (Box)'!$E$3:$E$195</c:f>
              <c:numCache/>
            </c:numRef>
          </c:val>
          <c:smooth val="0"/>
        </c:ser>
        <c:marker val="1"/>
        <c:axId val="1129984"/>
        <c:axId val="10169857"/>
      </c:lineChart>
      <c:catAx>
        <c:axId val="39782166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95175"/>
        <c:crossesAt val="0"/>
        <c:auto val="1"/>
        <c:lblOffset val="100"/>
        <c:tickLblSkip val="1"/>
        <c:noMultiLvlLbl val="0"/>
      </c:catAx>
      <c:valAx>
        <c:axId val="22495175"/>
        <c:scaling>
          <c:orientation val="minMax"/>
          <c:max val="7"/>
          <c:min val="3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2166"/>
        <c:crossesAt val="1"/>
        <c:crossBetween val="between"/>
        <c:dispUnits/>
        <c:majorUnit val="1"/>
      </c:valAx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169857"/>
        <c:crosses val="max"/>
        <c:auto val="1"/>
        <c:lblOffset val="100"/>
        <c:tickLblSkip val="1"/>
        <c:noMultiLvlLbl val="0"/>
      </c:catAx>
      <c:valAx>
        <c:axId val="10169857"/>
        <c:scaling>
          <c:orientation val="minMax"/>
        </c:scaling>
        <c:axPos val="l"/>
        <c:delete val="1"/>
        <c:majorTickMark val="out"/>
        <c:minorTickMark val="none"/>
        <c:tickLblPos val="nextTo"/>
        <c:crossAx val="1129984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01925"/>
          <c:y val="0.89925"/>
          <c:w val="0.9585"/>
          <c:h val="0.07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76200</xdr:rowOff>
    </xdr:from>
    <xdr:to>
      <xdr:col>7</xdr:col>
      <xdr:colOff>590550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266825" y="1238250"/>
        <a:ext cx="3590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16</xdr:col>
      <xdr:colOff>76200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38975" y="0"/>
        <a:ext cx="3590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781175" y="0"/>
        <a:ext cx="3133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</xdr:row>
      <xdr:rowOff>47625</xdr:rowOff>
    </xdr:from>
    <xdr:to>
      <xdr:col>9</xdr:col>
      <xdr:colOff>571500</xdr:colOff>
      <xdr:row>18</xdr:row>
      <xdr:rowOff>133350</xdr:rowOff>
    </xdr:to>
    <xdr:graphicFrame>
      <xdr:nvGraphicFramePr>
        <xdr:cNvPr id="3" name="Chart 3"/>
        <xdr:cNvGraphicFramePr/>
      </xdr:nvGraphicFramePr>
      <xdr:xfrm>
        <a:off x="3409950" y="1714500"/>
        <a:ext cx="35909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24</xdr:row>
      <xdr:rowOff>19050</xdr:rowOff>
    </xdr:from>
    <xdr:to>
      <xdr:col>9</xdr:col>
      <xdr:colOff>600075</xdr:colOff>
      <xdr:row>38</xdr:row>
      <xdr:rowOff>133350</xdr:rowOff>
    </xdr:to>
    <xdr:graphicFrame>
      <xdr:nvGraphicFramePr>
        <xdr:cNvPr id="4" name="Chart 3"/>
        <xdr:cNvGraphicFramePr/>
      </xdr:nvGraphicFramePr>
      <xdr:xfrm>
        <a:off x="3400425" y="4924425"/>
        <a:ext cx="362902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18</xdr:col>
      <xdr:colOff>76200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48525" y="0"/>
        <a:ext cx="3590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0</xdr:row>
      <xdr:rowOff>0</xdr:rowOff>
    </xdr:from>
    <xdr:to>
      <xdr:col>8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419225" y="0"/>
        <a:ext cx="370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5</xdr:row>
      <xdr:rowOff>28575</xdr:rowOff>
    </xdr:from>
    <xdr:to>
      <xdr:col>11</xdr:col>
      <xdr:colOff>495300</xdr:colOff>
      <xdr:row>19</xdr:row>
      <xdr:rowOff>114300</xdr:rowOff>
    </xdr:to>
    <xdr:graphicFrame>
      <xdr:nvGraphicFramePr>
        <xdr:cNvPr id="3" name="Chart 3"/>
        <xdr:cNvGraphicFramePr/>
      </xdr:nvGraphicFramePr>
      <xdr:xfrm>
        <a:off x="3600450" y="1219200"/>
        <a:ext cx="35337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247650</xdr:colOff>
      <xdr:row>18</xdr:row>
      <xdr:rowOff>0</xdr:rowOff>
    </xdr:from>
    <xdr:to>
      <xdr:col>7</xdr:col>
      <xdr:colOff>276225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38575" y="3295650"/>
          <a:ext cx="638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28575</xdr:rowOff>
    </xdr:from>
    <xdr:to>
      <xdr:col>11</xdr:col>
      <xdr:colOff>495300</xdr:colOff>
      <xdr:row>39</xdr:row>
      <xdr:rowOff>114300</xdr:rowOff>
    </xdr:to>
    <xdr:graphicFrame>
      <xdr:nvGraphicFramePr>
        <xdr:cNvPr id="5" name="Chart 3"/>
        <xdr:cNvGraphicFramePr/>
      </xdr:nvGraphicFramePr>
      <xdr:xfrm>
        <a:off x="3600450" y="4457700"/>
        <a:ext cx="35337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L23"/>
  <sheetViews>
    <sheetView zoomScalePageLayoutView="0" workbookViewId="0" topLeftCell="A1">
      <selection activeCell="C6" sqref="C6:G6"/>
    </sheetView>
  </sheetViews>
  <sheetFormatPr defaultColWidth="9.140625" defaultRowHeight="12.75"/>
  <sheetData>
    <row r="5" spans="3:12" ht="12.75">
      <c r="C5" s="2"/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8"/>
      <c r="D6" s="29"/>
      <c r="E6" s="29"/>
      <c r="F6" s="29"/>
      <c r="G6" s="29"/>
      <c r="H6" s="30"/>
      <c r="I6" s="31"/>
      <c r="J6" s="31"/>
      <c r="K6" s="31"/>
      <c r="L6" s="31"/>
    </row>
    <row r="7" spans="3:12" ht="12.75">
      <c r="C7" s="3" t="s">
        <v>0</v>
      </c>
      <c r="D7" s="1"/>
      <c r="E7" s="1"/>
      <c r="F7" s="1"/>
      <c r="G7" s="1"/>
      <c r="H7" s="1"/>
      <c r="I7" s="1"/>
      <c r="J7" s="1"/>
      <c r="K7" s="1"/>
      <c r="L7" s="1"/>
    </row>
    <row r="8" spans="3:12" ht="12.75">
      <c r="C8" s="1"/>
      <c r="D8" s="1"/>
      <c r="E8" s="1"/>
      <c r="F8" s="1"/>
      <c r="G8" s="1"/>
      <c r="H8" s="1"/>
      <c r="I8" s="1"/>
      <c r="J8" s="1"/>
      <c r="K8" s="1"/>
      <c r="L8" s="1"/>
    </row>
    <row r="9" spans="3:12" ht="12.75">
      <c r="C9" s="1"/>
      <c r="D9" s="1"/>
      <c r="E9" s="1"/>
      <c r="F9" s="1"/>
      <c r="G9" s="1"/>
      <c r="H9" s="1"/>
      <c r="I9" s="1"/>
      <c r="J9" s="1"/>
      <c r="K9" s="1"/>
      <c r="L9" s="1"/>
    </row>
    <row r="10" spans="3:12" ht="12.75"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3:12" ht="12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2.75"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3:12" ht="12.7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3:12" ht="12.75"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12" ht="12.7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3:12" ht="12.7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3:12" ht="12.75"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3:12" ht="12.75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3:12" ht="12.75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3:12" ht="12.7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2.75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3:12" ht="12.75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3:12" ht="12.75"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mergeCells count="2">
    <mergeCell ref="C6:G6"/>
    <mergeCell ref="H6:L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8" customWidth="1"/>
    <col min="2" max="2" width="18.7109375" style="8" customWidth="1"/>
    <col min="3" max="3" width="16.8515625" style="1" customWidth="1"/>
    <col min="4" max="4" width="7.140625" style="1" customWidth="1"/>
    <col min="5" max="11" width="9.140625" style="1" customWidth="1"/>
    <col min="12" max="12" width="7.00390625" style="1" customWidth="1"/>
    <col min="13" max="16384" width="9.140625" style="1" customWidth="1"/>
  </cols>
  <sheetData>
    <row r="1" spans="1:8" ht="52.5" customHeight="1">
      <c r="A1" s="9"/>
      <c r="B1" s="13" t="s">
        <v>22</v>
      </c>
      <c r="C1" s="13" t="s">
        <v>23</v>
      </c>
      <c r="D1" s="13"/>
      <c r="G1" s="13"/>
      <c r="H1" s="13"/>
    </row>
    <row r="2" spans="1:4" ht="53.25" customHeight="1">
      <c r="A2" s="9"/>
      <c r="B2" s="13" t="s">
        <v>19</v>
      </c>
      <c r="C2" s="13" t="s">
        <v>35</v>
      </c>
      <c r="D2" s="13"/>
    </row>
    <row r="3" spans="1:5" ht="12.75">
      <c r="A3" s="6" t="s">
        <v>13</v>
      </c>
      <c r="C3" s="2">
        <v>5.5</v>
      </c>
      <c r="D3" s="2"/>
      <c r="E3" s="4" t="s">
        <v>18</v>
      </c>
    </row>
    <row r="4" spans="1:11" ht="12.75" customHeight="1">
      <c r="A4" s="6" t="s">
        <v>5</v>
      </c>
      <c r="B4" s="3">
        <v>2.07</v>
      </c>
      <c r="C4" s="2">
        <v>5.75</v>
      </c>
      <c r="D4" s="2"/>
      <c r="E4" s="12" t="s">
        <v>20</v>
      </c>
      <c r="F4" s="11"/>
      <c r="G4" s="11"/>
      <c r="H4" s="11"/>
      <c r="I4" s="11"/>
      <c r="J4" s="11"/>
      <c r="K4" s="11"/>
    </row>
    <row r="5" spans="1:11" ht="12.75">
      <c r="A5" s="6" t="s">
        <v>6</v>
      </c>
      <c r="B5" s="6"/>
      <c r="C5" s="2">
        <v>6</v>
      </c>
      <c r="D5" s="2"/>
      <c r="E5" s="11"/>
      <c r="F5" s="11"/>
      <c r="G5" s="11"/>
      <c r="H5" s="11"/>
      <c r="I5" s="11"/>
      <c r="J5" s="11"/>
      <c r="K5" s="11"/>
    </row>
    <row r="6" spans="1:5" ht="12.75">
      <c r="A6" s="6" t="s">
        <v>2</v>
      </c>
      <c r="B6" s="6"/>
      <c r="C6" s="2">
        <v>6</v>
      </c>
      <c r="D6" s="2"/>
      <c r="E6"/>
    </row>
    <row r="7" spans="1:4" ht="12.75">
      <c r="A7" s="6" t="s">
        <v>7</v>
      </c>
      <c r="B7" s="3">
        <v>1.69</v>
      </c>
      <c r="C7" s="2">
        <v>6.5</v>
      </c>
      <c r="D7" s="2"/>
    </row>
    <row r="8" spans="1:4" ht="12.75">
      <c r="A8" s="6" t="s">
        <v>8</v>
      </c>
      <c r="B8" s="6"/>
      <c r="C8" s="2">
        <v>6.5</v>
      </c>
      <c r="D8" s="2"/>
    </row>
    <row r="9" spans="1:4" ht="12.75">
      <c r="A9" s="6" t="s">
        <v>3</v>
      </c>
      <c r="B9" s="6"/>
      <c r="C9" s="2">
        <v>6.5</v>
      </c>
      <c r="D9" s="2"/>
    </row>
    <row r="10" spans="1:4" ht="12.75">
      <c r="A10" s="6" t="s">
        <v>9</v>
      </c>
      <c r="B10" s="3">
        <v>1.94</v>
      </c>
      <c r="C10" s="2">
        <v>6.5</v>
      </c>
      <c r="D10" s="2"/>
    </row>
    <row r="11" spans="1:4" ht="12.75">
      <c r="A11" s="6" t="s">
        <v>10</v>
      </c>
      <c r="B11" s="6"/>
      <c r="C11" s="2">
        <v>6.5</v>
      </c>
      <c r="D11" s="2"/>
    </row>
    <row r="12" spans="1:4" ht="12.75">
      <c r="A12" s="6" t="s">
        <v>4</v>
      </c>
      <c r="B12" s="6"/>
      <c r="C12" s="2">
        <v>6.5</v>
      </c>
      <c r="D12" s="2"/>
    </row>
    <row r="13" spans="1:4" ht="12.75">
      <c r="A13" s="8">
        <v>11</v>
      </c>
      <c r="B13" s="3">
        <v>1.64</v>
      </c>
      <c r="C13" s="2">
        <v>6.5</v>
      </c>
      <c r="D13" s="2"/>
    </row>
    <row r="14" spans="1:4" ht="12.75">
      <c r="A14" s="8">
        <v>12</v>
      </c>
      <c r="C14" s="2">
        <v>6.5</v>
      </c>
      <c r="D14" s="2"/>
    </row>
    <row r="15" spans="1:4" ht="12.75">
      <c r="A15" s="6" t="s">
        <v>14</v>
      </c>
      <c r="C15" s="2">
        <v>6</v>
      </c>
      <c r="D15" s="2"/>
    </row>
    <row r="16" spans="1:4" ht="12.75">
      <c r="A16" s="6" t="s">
        <v>5</v>
      </c>
      <c r="B16" s="3">
        <v>2.59</v>
      </c>
      <c r="C16" s="2">
        <v>5.5</v>
      </c>
      <c r="D16" s="2"/>
    </row>
    <row r="17" spans="1:4" ht="12.75">
      <c r="A17" s="6" t="s">
        <v>6</v>
      </c>
      <c r="B17" s="6"/>
      <c r="C17" s="2">
        <v>5</v>
      </c>
      <c r="D17" s="2"/>
    </row>
    <row r="18" spans="1:4" ht="12.75">
      <c r="A18" s="6" t="s">
        <v>2</v>
      </c>
      <c r="B18" s="6"/>
      <c r="C18" s="2">
        <v>4.5</v>
      </c>
      <c r="D18" s="2"/>
    </row>
    <row r="19" spans="1:5" ht="12.75">
      <c r="A19" s="6" t="s">
        <v>7</v>
      </c>
      <c r="B19" s="3">
        <v>1.77</v>
      </c>
      <c r="C19" s="2">
        <v>4</v>
      </c>
      <c r="D19" s="2"/>
      <c r="E19" s="14"/>
    </row>
    <row r="20" spans="1:11" ht="12.75">
      <c r="A20" s="6" t="s">
        <v>8</v>
      </c>
      <c r="B20" s="6"/>
      <c r="C20" s="2">
        <v>3.75</v>
      </c>
      <c r="D20" s="2"/>
      <c r="E20" s="32" t="s">
        <v>24</v>
      </c>
      <c r="F20" s="33"/>
      <c r="G20" s="33"/>
      <c r="H20" s="33"/>
      <c r="I20" s="33"/>
      <c r="J20" s="33"/>
      <c r="K20" s="3"/>
    </row>
    <row r="21" spans="1:10" ht="12.75">
      <c r="A21" s="6" t="s">
        <v>3</v>
      </c>
      <c r="B21" s="6"/>
      <c r="C21" s="2">
        <v>3.75</v>
      </c>
      <c r="D21" s="2"/>
      <c r="E21" s="33"/>
      <c r="F21" s="33"/>
      <c r="G21" s="33"/>
      <c r="H21" s="33"/>
      <c r="I21" s="33"/>
      <c r="J21" s="33"/>
    </row>
    <row r="22" spans="1:4" ht="12.75">
      <c r="A22" s="6" t="s">
        <v>9</v>
      </c>
      <c r="B22" s="3">
        <v>1.66</v>
      </c>
      <c r="C22" s="2">
        <v>3.5</v>
      </c>
      <c r="D22" s="2"/>
    </row>
    <row r="23" spans="1:5" ht="12.75">
      <c r="A23" s="6" t="s">
        <v>10</v>
      </c>
      <c r="B23" s="6"/>
      <c r="C23" s="2">
        <v>3</v>
      </c>
      <c r="D23" s="2"/>
      <c r="E23" s="5" t="s">
        <v>21</v>
      </c>
    </row>
    <row r="24" spans="1:11" ht="12.75">
      <c r="A24" s="6" t="s">
        <v>4</v>
      </c>
      <c r="B24" s="6"/>
      <c r="C24" s="2">
        <v>2.5</v>
      </c>
      <c r="D24" s="2"/>
      <c r="E24" s="3" t="s">
        <v>40</v>
      </c>
      <c r="K24" s="7"/>
    </row>
    <row r="25" spans="1:11" ht="12.75">
      <c r="A25" s="8">
        <v>11</v>
      </c>
      <c r="B25" s="3">
        <v>1.31</v>
      </c>
      <c r="C25" s="2">
        <v>2</v>
      </c>
      <c r="D25" s="2"/>
      <c r="E25" s="10"/>
      <c r="F25" s="10"/>
      <c r="G25" s="10"/>
      <c r="H25" s="10"/>
      <c r="I25" s="10"/>
      <c r="J25" s="10"/>
      <c r="K25" s="7"/>
    </row>
    <row r="26" spans="1:5" ht="12.75">
      <c r="A26" s="8">
        <v>12</v>
      </c>
      <c r="C26" s="2">
        <v>1.75</v>
      </c>
      <c r="D26" s="2"/>
      <c r="E26" s="3"/>
    </row>
    <row r="27" spans="1:4" ht="12.75">
      <c r="A27" s="6" t="s">
        <v>15</v>
      </c>
      <c r="C27" s="2">
        <v>1.75</v>
      </c>
      <c r="D27" s="2"/>
    </row>
    <row r="28" spans="1:4" ht="12.75">
      <c r="A28" s="6" t="s">
        <v>5</v>
      </c>
      <c r="B28" s="3">
        <v>1.61</v>
      </c>
      <c r="C28" s="2">
        <v>1.75</v>
      </c>
      <c r="D28" s="2"/>
    </row>
    <row r="29" spans="1:4" ht="12.75">
      <c r="A29" s="6" t="s">
        <v>6</v>
      </c>
      <c r="B29" s="6"/>
      <c r="C29" s="2">
        <v>1.75</v>
      </c>
      <c r="D29" s="2"/>
    </row>
    <row r="30" spans="1:4" ht="12.75">
      <c r="A30" s="6" t="s">
        <v>2</v>
      </c>
      <c r="B30" s="6"/>
      <c r="C30" s="2">
        <v>1.75</v>
      </c>
      <c r="D30" s="2"/>
    </row>
    <row r="31" spans="1:4" ht="12.75">
      <c r="A31" s="6" t="s">
        <v>7</v>
      </c>
      <c r="B31" s="3">
        <v>1.86</v>
      </c>
      <c r="C31" s="2">
        <v>1.75</v>
      </c>
      <c r="D31" s="2"/>
    </row>
    <row r="32" spans="1:4" ht="12.75">
      <c r="A32" s="6" t="s">
        <v>8</v>
      </c>
      <c r="B32" s="6"/>
      <c r="C32" s="2">
        <v>1.75</v>
      </c>
      <c r="D32" s="2"/>
    </row>
    <row r="33" spans="1:4" ht="12.75">
      <c r="A33" s="6" t="s">
        <v>3</v>
      </c>
      <c r="B33" s="6"/>
      <c r="C33" s="2">
        <v>1.75</v>
      </c>
      <c r="D33" s="2"/>
    </row>
    <row r="34" spans="1:4" ht="12.75">
      <c r="A34" s="6" t="s">
        <v>9</v>
      </c>
      <c r="B34" s="3">
        <v>2.17</v>
      </c>
      <c r="C34" s="2">
        <v>1.75</v>
      </c>
      <c r="D34" s="2"/>
    </row>
    <row r="35" spans="1:4" ht="12.75">
      <c r="A35" s="6" t="s">
        <v>10</v>
      </c>
      <c r="B35" s="6"/>
      <c r="C35" s="2">
        <v>1.75</v>
      </c>
      <c r="D35" s="2"/>
    </row>
    <row r="36" spans="1:4" ht="12.75">
      <c r="A36" s="6" t="s">
        <v>4</v>
      </c>
      <c r="B36" s="6"/>
      <c r="C36" s="2">
        <v>1.75</v>
      </c>
      <c r="D36" s="2"/>
    </row>
    <row r="37" spans="1:4" ht="12.75">
      <c r="A37" s="8">
        <v>11</v>
      </c>
      <c r="B37" s="3">
        <v>1.57</v>
      </c>
      <c r="C37" s="2">
        <v>1.25</v>
      </c>
      <c r="D37" s="2"/>
    </row>
    <row r="38" spans="1:4" ht="12.75">
      <c r="A38" s="8">
        <v>12</v>
      </c>
      <c r="C38" s="2">
        <v>1.25</v>
      </c>
      <c r="D38" s="2"/>
    </row>
    <row r="39" spans="1:4" ht="12.75">
      <c r="A39" s="6" t="s">
        <v>16</v>
      </c>
      <c r="C39" s="2">
        <v>1.25</v>
      </c>
      <c r="D39" s="2"/>
    </row>
    <row r="40" spans="1:10" ht="12.75">
      <c r="A40" s="6" t="s">
        <v>5</v>
      </c>
      <c r="B40" s="3">
        <v>1.33</v>
      </c>
      <c r="C40" s="2">
        <v>1.25</v>
      </c>
      <c r="D40" s="2"/>
      <c r="E40" s="32" t="s">
        <v>41</v>
      </c>
      <c r="F40" s="32"/>
      <c r="G40" s="32"/>
      <c r="H40" s="32"/>
      <c r="I40" s="32"/>
      <c r="J40" s="32"/>
    </row>
    <row r="41" spans="1:10" ht="12.75">
      <c r="A41" s="6" t="s">
        <v>6</v>
      </c>
      <c r="B41" s="6"/>
      <c r="C41" s="2">
        <v>1.25</v>
      </c>
      <c r="D41" s="2"/>
      <c r="E41" s="32"/>
      <c r="F41" s="32"/>
      <c r="G41" s="32"/>
      <c r="H41" s="32"/>
      <c r="I41" s="32"/>
      <c r="J41" s="32"/>
    </row>
    <row r="42" spans="1:4" ht="12.75">
      <c r="A42" s="6" t="s">
        <v>2</v>
      </c>
      <c r="B42" s="6"/>
      <c r="C42" s="2">
        <v>1.25</v>
      </c>
      <c r="D42" s="2"/>
    </row>
    <row r="43" spans="1:4" ht="12.75">
      <c r="A43" s="6" t="s">
        <v>7</v>
      </c>
      <c r="B43" s="3">
        <v>1.25</v>
      </c>
      <c r="C43" s="2">
        <v>1.25</v>
      </c>
      <c r="D43" s="2"/>
    </row>
    <row r="44" spans="1:4" ht="12.75">
      <c r="A44" s="6" t="s">
        <v>8</v>
      </c>
      <c r="B44" s="6"/>
      <c r="C44" s="2">
        <v>1</v>
      </c>
      <c r="D44" s="2"/>
    </row>
    <row r="45" spans="1:4" ht="12.75">
      <c r="A45" s="6" t="s">
        <v>3</v>
      </c>
      <c r="B45" s="6"/>
      <c r="C45" s="2">
        <v>1</v>
      </c>
      <c r="D45" s="2"/>
    </row>
    <row r="46" spans="1:4" ht="12.75">
      <c r="A46" s="6" t="s">
        <v>9</v>
      </c>
      <c r="B46" s="3">
        <v>1.71</v>
      </c>
      <c r="C46" s="2">
        <v>1</v>
      </c>
      <c r="D46" s="2"/>
    </row>
    <row r="47" spans="1:4" ht="12.75">
      <c r="A47" s="6" t="s">
        <v>10</v>
      </c>
      <c r="B47" s="6"/>
      <c r="C47" s="2">
        <v>1</v>
      </c>
      <c r="D47" s="2"/>
    </row>
    <row r="48" spans="1:4" ht="12.75">
      <c r="A48" s="6" t="s">
        <v>4</v>
      </c>
      <c r="B48" s="6"/>
      <c r="C48" s="2">
        <v>1</v>
      </c>
      <c r="D48" s="2"/>
    </row>
    <row r="49" spans="1:4" ht="12.75">
      <c r="A49" s="8">
        <v>11</v>
      </c>
      <c r="B49" s="3">
        <v>3.27</v>
      </c>
      <c r="C49" s="2">
        <v>1</v>
      </c>
      <c r="D49" s="2"/>
    </row>
    <row r="50" spans="1:4" ht="12.75">
      <c r="A50" s="8">
        <v>12</v>
      </c>
      <c r="C50" s="2">
        <v>1</v>
      </c>
      <c r="D50" s="2"/>
    </row>
    <row r="51" spans="1:4" ht="12.75">
      <c r="A51" s="6" t="s">
        <v>17</v>
      </c>
      <c r="C51" s="2">
        <v>1</v>
      </c>
      <c r="D51" s="2"/>
    </row>
    <row r="52" spans="1:4" ht="12.75">
      <c r="A52" s="6" t="s">
        <v>5</v>
      </c>
      <c r="B52" s="3">
        <v>1.75</v>
      </c>
      <c r="C52" s="2">
        <v>1</v>
      </c>
      <c r="D52" s="2"/>
    </row>
    <row r="53" spans="1:4" ht="12.75">
      <c r="A53" s="6" t="s">
        <v>6</v>
      </c>
      <c r="B53" s="6"/>
      <c r="C53" s="2">
        <v>1</v>
      </c>
      <c r="D53" s="2"/>
    </row>
    <row r="54" spans="1:4" ht="12.75">
      <c r="A54" s="6" t="s">
        <v>2</v>
      </c>
      <c r="B54" s="6"/>
      <c r="C54" s="2">
        <v>1</v>
      </c>
      <c r="D54" s="2"/>
    </row>
    <row r="55" spans="1:4" ht="12.75">
      <c r="A55" s="6" t="s">
        <v>7</v>
      </c>
      <c r="B55" s="3">
        <v>2.73</v>
      </c>
      <c r="C55" s="2">
        <v>1</v>
      </c>
      <c r="D55" s="2"/>
    </row>
    <row r="56" spans="1:4" ht="12.75">
      <c r="A56" s="6" t="s">
        <v>8</v>
      </c>
      <c r="B56" s="6"/>
      <c r="C56" s="2">
        <v>1</v>
      </c>
      <c r="D56" s="2"/>
    </row>
    <row r="57" spans="1:4" ht="12.75">
      <c r="A57" s="6" t="s">
        <v>3</v>
      </c>
      <c r="B57" s="6"/>
      <c r="C57" s="2">
        <v>1.25</v>
      </c>
      <c r="D57" s="2"/>
    </row>
    <row r="58" spans="1:4" ht="12.75">
      <c r="A58" s="6" t="s">
        <v>9</v>
      </c>
      <c r="B58" s="3">
        <v>4.33</v>
      </c>
      <c r="C58" s="2">
        <v>1.5</v>
      </c>
      <c r="D58" s="2"/>
    </row>
    <row r="59" spans="1:4" ht="12.75">
      <c r="A59" s="6" t="s">
        <v>10</v>
      </c>
      <c r="B59" s="6"/>
      <c r="C59" s="2">
        <v>1.75</v>
      </c>
      <c r="D59" s="2"/>
    </row>
    <row r="60" spans="1:4" ht="12.75">
      <c r="A60" s="6" t="s">
        <v>4</v>
      </c>
      <c r="B60" s="6"/>
      <c r="C60" s="2">
        <v>1.75</v>
      </c>
      <c r="D60" s="2"/>
    </row>
    <row r="61" spans="1:4" ht="12.75">
      <c r="A61" s="8">
        <v>11</v>
      </c>
      <c r="B61" s="3">
        <v>2.48</v>
      </c>
      <c r="C61" s="2">
        <v>2</v>
      </c>
      <c r="D61" s="2"/>
    </row>
    <row r="62" spans="1:4" ht="12.75">
      <c r="A62" s="8">
        <v>12</v>
      </c>
      <c r="C62" s="2">
        <v>2.25</v>
      </c>
      <c r="D62" s="2"/>
    </row>
    <row r="63" spans="1:4" ht="12.75">
      <c r="A63" s="6" t="s">
        <v>1</v>
      </c>
      <c r="C63" s="2">
        <v>2.25</v>
      </c>
      <c r="D63" s="2"/>
    </row>
    <row r="64" spans="1:4" ht="12.75">
      <c r="A64" s="6" t="s">
        <v>5</v>
      </c>
      <c r="B64" s="3">
        <v>2.68</v>
      </c>
      <c r="C64" s="2">
        <v>2.5</v>
      </c>
      <c r="D64" s="2"/>
    </row>
    <row r="65" spans="1:4" ht="12.75">
      <c r="A65" s="6" t="s">
        <v>6</v>
      </c>
      <c r="B65" s="6"/>
      <c r="C65" s="2">
        <v>2.75</v>
      </c>
      <c r="D65" s="2"/>
    </row>
    <row r="66" spans="1:4" ht="12.75">
      <c r="A66" s="6" t="s">
        <v>2</v>
      </c>
      <c r="B66" s="6"/>
      <c r="C66" s="2">
        <v>2.75</v>
      </c>
      <c r="D66" s="2"/>
    </row>
    <row r="67" spans="1:4" ht="12.75">
      <c r="A67" s="6" t="s">
        <v>7</v>
      </c>
      <c r="B67" s="3">
        <v>3.51</v>
      </c>
      <c r="C67" s="2">
        <v>3</v>
      </c>
      <c r="D67" s="2"/>
    </row>
    <row r="68" spans="1:4" ht="12.75">
      <c r="A68" s="6" t="s">
        <v>8</v>
      </c>
      <c r="B68" s="6"/>
      <c r="C68" s="2">
        <v>3.25</v>
      </c>
      <c r="D68" s="2"/>
    </row>
    <row r="69" spans="1:4" ht="12.75">
      <c r="A69" s="6" t="s">
        <v>3</v>
      </c>
      <c r="B69" s="6"/>
      <c r="C69" s="2">
        <v>3.25</v>
      </c>
      <c r="D69" s="2"/>
    </row>
    <row r="70" spans="1:4" ht="12.75">
      <c r="A70" s="6" t="s">
        <v>9</v>
      </c>
      <c r="B70" s="3">
        <v>3.29</v>
      </c>
      <c r="C70" s="2">
        <v>3.5</v>
      </c>
      <c r="D70" s="2"/>
    </row>
    <row r="71" spans="1:4" ht="12.75">
      <c r="A71" s="6" t="s">
        <v>10</v>
      </c>
      <c r="B71" s="6"/>
      <c r="C71" s="2">
        <v>3.75</v>
      </c>
      <c r="D71" s="2"/>
    </row>
    <row r="72" spans="1:4" ht="12.75">
      <c r="A72" s="6" t="s">
        <v>4</v>
      </c>
      <c r="B72" s="6"/>
      <c r="C72" s="2">
        <v>3.75</v>
      </c>
      <c r="D72" s="2"/>
    </row>
    <row r="73" spans="1:4" ht="12.75">
      <c r="A73" s="8">
        <v>11</v>
      </c>
      <c r="B73" s="3">
        <v>2.89</v>
      </c>
      <c r="C73" s="2">
        <v>4</v>
      </c>
      <c r="D73" s="2"/>
    </row>
    <row r="74" spans="1:4" ht="12.75">
      <c r="A74" s="8">
        <v>12</v>
      </c>
      <c r="C74" s="2">
        <v>4.25</v>
      </c>
      <c r="D74" s="2"/>
    </row>
    <row r="75" spans="1:4" ht="12.75">
      <c r="A75" s="9" t="s">
        <v>11</v>
      </c>
      <c r="C75" s="2">
        <v>4.25</v>
      </c>
      <c r="D75" s="2"/>
    </row>
    <row r="76" spans="1:4" ht="12.75">
      <c r="A76" s="6" t="s">
        <v>5</v>
      </c>
      <c r="B76" s="3">
        <v>2.15</v>
      </c>
      <c r="C76" s="2">
        <v>4.5</v>
      </c>
      <c r="D76" s="2"/>
    </row>
    <row r="77" spans="1:4" ht="12.75">
      <c r="A77" s="6" t="s">
        <v>6</v>
      </c>
      <c r="B77" s="6"/>
      <c r="C77" s="2">
        <v>4.75</v>
      </c>
      <c r="D77" s="2"/>
    </row>
    <row r="78" spans="1:4" ht="12.75">
      <c r="A78" s="6" t="s">
        <v>2</v>
      </c>
      <c r="B78" s="6"/>
      <c r="C78" s="2">
        <v>4.75</v>
      </c>
      <c r="D78" s="2"/>
    </row>
    <row r="79" spans="1:4" ht="12.75">
      <c r="A79" s="6" t="s">
        <v>7</v>
      </c>
      <c r="B79" s="25">
        <v>1.3</v>
      </c>
      <c r="C79" s="2">
        <v>5</v>
      </c>
      <c r="D79" s="2"/>
    </row>
    <row r="80" spans="1:4" ht="12.75">
      <c r="A80" s="6" t="s">
        <v>8</v>
      </c>
      <c r="B80" s="6"/>
      <c r="C80" s="2">
        <v>5</v>
      </c>
      <c r="D80" s="2"/>
    </row>
    <row r="81" spans="1:4" ht="12.75">
      <c r="A81" s="6" t="s">
        <v>3</v>
      </c>
      <c r="B81" s="6"/>
      <c r="C81" s="2">
        <v>5.25</v>
      </c>
      <c r="D81" s="2"/>
    </row>
    <row r="82" spans="1:4" ht="12.75">
      <c r="A82" s="6" t="s">
        <v>9</v>
      </c>
      <c r="B82" s="3">
        <v>1.16</v>
      </c>
      <c r="C82" s="2">
        <v>5.25</v>
      </c>
      <c r="D82" s="2"/>
    </row>
    <row r="83" spans="1:4" ht="12.75">
      <c r="A83" s="6" t="s">
        <v>10</v>
      </c>
      <c r="B83" s="6"/>
      <c r="C83" s="2">
        <v>5.25</v>
      </c>
      <c r="D83" s="2"/>
    </row>
    <row r="84" spans="1:4" ht="12.75">
      <c r="A84" s="6" t="s">
        <v>4</v>
      </c>
      <c r="B84" s="6"/>
      <c r="C84" s="2">
        <v>5.25</v>
      </c>
      <c r="D84" s="2"/>
    </row>
    <row r="85" spans="1:4" ht="12.75">
      <c r="A85" s="8">
        <v>11</v>
      </c>
      <c r="B85" s="3">
        <v>1.36</v>
      </c>
      <c r="C85" s="2">
        <v>5.25</v>
      </c>
      <c r="D85" s="2"/>
    </row>
    <row r="86" spans="1:4" ht="12.75">
      <c r="A86" s="8">
        <v>12</v>
      </c>
      <c r="C86" s="2">
        <v>5.25</v>
      </c>
      <c r="D86" s="2"/>
    </row>
    <row r="87" spans="1:4" ht="12.75">
      <c r="A87" s="9" t="s">
        <v>12</v>
      </c>
      <c r="C87" s="2">
        <v>5.25</v>
      </c>
      <c r="D87" s="2"/>
    </row>
    <row r="88" spans="1:4" ht="12.75">
      <c r="A88" s="6" t="s">
        <v>5</v>
      </c>
      <c r="B88" s="3">
        <v>0.55</v>
      </c>
      <c r="C88" s="2">
        <v>5.25</v>
      </c>
      <c r="D88" s="2"/>
    </row>
    <row r="89" spans="1:4" ht="12.75">
      <c r="A89" s="6" t="s">
        <v>6</v>
      </c>
      <c r="B89" s="6"/>
      <c r="C89" s="2">
        <v>5.25</v>
      </c>
      <c r="D89" s="2"/>
    </row>
    <row r="90" spans="1:4" ht="12.75">
      <c r="A90" s="6" t="s">
        <v>2</v>
      </c>
      <c r="B90" s="6"/>
      <c r="C90" s="2">
        <v>5.25</v>
      </c>
      <c r="D90" s="2"/>
    </row>
    <row r="91" spans="1:4" ht="12.75">
      <c r="A91" s="6" t="s">
        <v>7</v>
      </c>
      <c r="B91" s="3">
        <v>0.08</v>
      </c>
      <c r="C91" s="2">
        <v>5.25</v>
      </c>
      <c r="D91" s="2"/>
    </row>
    <row r="92" spans="1:4" ht="12.75">
      <c r="A92" s="6" t="s">
        <v>8</v>
      </c>
      <c r="B92" s="6"/>
      <c r="C92" s="2">
        <v>5.25</v>
      </c>
      <c r="D92" s="2"/>
    </row>
    <row r="93" spans="1:4" ht="12.75">
      <c r="A93" s="6" t="s">
        <v>3</v>
      </c>
      <c r="B93" s="6"/>
      <c r="C93" s="2">
        <v>5.25</v>
      </c>
      <c r="D93" s="2"/>
    </row>
    <row r="94" spans="1:4" ht="12.75">
      <c r="A94" s="6" t="s">
        <v>9</v>
      </c>
      <c r="B94" s="6"/>
      <c r="C94" s="2">
        <v>5.25</v>
      </c>
      <c r="D94" s="2"/>
    </row>
    <row r="95" spans="1:4" ht="12.75">
      <c r="A95" s="6" t="s">
        <v>10</v>
      </c>
      <c r="B95" s="6"/>
      <c r="C95" s="2">
        <v>4.75</v>
      </c>
      <c r="D95" s="2"/>
    </row>
    <row r="96" ht="12.75">
      <c r="B96" s="6"/>
    </row>
    <row r="293" ht="14.25" customHeight="1"/>
    <row r="294" ht="14.25" customHeight="1"/>
    <row r="300" ht="14.25" customHeight="1"/>
    <row r="301" ht="14.25" customHeight="1"/>
    <row r="307" ht="14.25" customHeight="1"/>
    <row r="407" ht="10.5" customHeight="1"/>
  </sheetData>
  <sheetProtection/>
  <mergeCells count="2">
    <mergeCell ref="E20:J21"/>
    <mergeCell ref="E40:J41"/>
  </mergeCells>
  <printOptions/>
  <pageMargins left="0.75" right="0.75" top="1" bottom="1" header="0.4921259845" footer="0.4921259845"/>
  <pageSetup horizontalDpi="600" verticalDpi="600" orientation="portrait" paperSize="9" r:id="rId2"/>
  <ignoredErrors>
    <ignoredError sqref="A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8" customWidth="1"/>
    <col min="2" max="2" width="10.8515625" style="1" customWidth="1"/>
    <col min="3" max="5" width="9.140625" style="2" customWidth="1"/>
    <col min="6" max="6" width="7.57421875" style="1" customWidth="1"/>
    <col min="7" max="13" width="9.140625" style="1" customWidth="1"/>
    <col min="14" max="14" width="7.00390625" style="1" customWidth="1"/>
    <col min="15" max="16384" width="9.140625" style="1" customWidth="1"/>
  </cols>
  <sheetData>
    <row r="1" spans="3:9" ht="27.75" customHeight="1">
      <c r="C1" s="22" t="s">
        <v>25</v>
      </c>
      <c r="D1" s="22" t="s">
        <v>26</v>
      </c>
      <c r="E1" s="23" t="s">
        <v>27</v>
      </c>
      <c r="G1" s="22"/>
      <c r="H1" s="22"/>
      <c r="I1" s="23"/>
    </row>
    <row r="2" spans="2:5" ht="27.75" customHeight="1">
      <c r="B2" s="15"/>
      <c r="C2" s="22" t="s">
        <v>36</v>
      </c>
      <c r="D2" s="22" t="s">
        <v>37</v>
      </c>
      <c r="E2" s="23" t="s">
        <v>38</v>
      </c>
    </row>
    <row r="3" spans="1:7" ht="12.75">
      <c r="A3" s="9" t="s">
        <v>12</v>
      </c>
      <c r="B3" s="21">
        <v>39084</v>
      </c>
      <c r="C3" s="26">
        <v>5.31</v>
      </c>
      <c r="D3" s="26">
        <v>3.614</v>
      </c>
      <c r="E3" s="26">
        <v>5.12875</v>
      </c>
      <c r="G3" s="4" t="s">
        <v>28</v>
      </c>
    </row>
    <row r="4" spans="1:13" ht="12.75" customHeight="1">
      <c r="A4" s="6" t="s">
        <v>5</v>
      </c>
      <c r="B4" s="21">
        <v>39085</v>
      </c>
      <c r="C4" s="26">
        <v>5.30625</v>
      </c>
      <c r="D4" s="26">
        <v>3.614</v>
      </c>
      <c r="E4" s="26">
        <v>5.12688</v>
      </c>
      <c r="G4" s="12" t="s">
        <v>32</v>
      </c>
      <c r="H4" s="11"/>
      <c r="I4" s="11"/>
      <c r="J4" s="11"/>
      <c r="K4" s="11"/>
      <c r="L4" s="11"/>
      <c r="M4" s="11"/>
    </row>
    <row r="5" spans="1:13" ht="12.75">
      <c r="A5" s="6" t="s">
        <v>6</v>
      </c>
      <c r="B5" s="21">
        <v>39086</v>
      </c>
      <c r="C5" s="26">
        <v>5.30625</v>
      </c>
      <c r="D5" s="26">
        <v>3.613</v>
      </c>
      <c r="E5" s="26">
        <v>5.12125</v>
      </c>
      <c r="G5" t="s">
        <v>29</v>
      </c>
      <c r="M5" s="11"/>
    </row>
    <row r="6" spans="1:5" ht="12.75">
      <c r="A6" s="6" t="s">
        <v>2</v>
      </c>
      <c r="B6" s="21">
        <v>39087</v>
      </c>
      <c r="C6" s="26">
        <v>5.30375</v>
      </c>
      <c r="D6" s="26">
        <v>3.608</v>
      </c>
      <c r="E6" s="26">
        <v>5.11938</v>
      </c>
    </row>
    <row r="7" spans="1:5" ht="12.75">
      <c r="A7" s="6" t="s">
        <v>7</v>
      </c>
      <c r="B7" s="21">
        <v>39090</v>
      </c>
      <c r="C7" s="26">
        <v>5.30313</v>
      </c>
      <c r="D7" s="26">
        <v>3.602</v>
      </c>
      <c r="E7" s="26">
        <v>5.11875</v>
      </c>
    </row>
    <row r="8" spans="1:5" ht="12.75">
      <c r="A8" s="6" t="s">
        <v>8</v>
      </c>
      <c r="B8" s="21">
        <v>39091</v>
      </c>
      <c r="C8" s="26">
        <v>5.30813</v>
      </c>
      <c r="D8" s="26">
        <v>3.592</v>
      </c>
      <c r="E8" s="26">
        <v>5.11938</v>
      </c>
    </row>
    <row r="9" spans="1:5" ht="12.75">
      <c r="A9" s="9">
        <v>7</v>
      </c>
      <c r="B9" s="21">
        <v>39092</v>
      </c>
      <c r="C9" s="26">
        <v>5.30938</v>
      </c>
      <c r="D9" s="26">
        <v>3.569</v>
      </c>
      <c r="E9" s="26">
        <v>5.13</v>
      </c>
    </row>
    <row r="10" spans="1:5" ht="12.75">
      <c r="A10" s="6" t="s">
        <v>9</v>
      </c>
      <c r="B10" s="21">
        <v>39093</v>
      </c>
      <c r="C10" s="26">
        <v>5.30875</v>
      </c>
      <c r="D10" s="26">
        <v>3.576</v>
      </c>
      <c r="E10" s="26">
        <v>5.1675</v>
      </c>
    </row>
    <row r="11" spans="1:5" ht="12.75">
      <c r="A11" s="6" t="s">
        <v>10</v>
      </c>
      <c r="B11" s="21">
        <v>39094</v>
      </c>
      <c r="C11" s="26">
        <v>5.305</v>
      </c>
      <c r="D11" s="26">
        <v>3.578</v>
      </c>
      <c r="E11" s="26">
        <v>5.37625</v>
      </c>
    </row>
    <row r="12" spans="1:5" ht="12.75">
      <c r="A12" s="6"/>
      <c r="B12" s="21">
        <v>39097</v>
      </c>
      <c r="C12" s="26">
        <v>5.30625</v>
      </c>
      <c r="D12" s="26">
        <v>3.592</v>
      </c>
      <c r="E12" s="26">
        <v>5.37063</v>
      </c>
    </row>
    <row r="13" spans="1:5" ht="12.75">
      <c r="A13" s="6"/>
      <c r="B13" s="21">
        <v>39098</v>
      </c>
      <c r="C13" s="26">
        <v>5.30375</v>
      </c>
      <c r="D13" s="26">
        <v>3.593</v>
      </c>
      <c r="E13" s="26">
        <v>5.3675</v>
      </c>
    </row>
    <row r="14" spans="1:5" ht="12.75">
      <c r="A14" s="6"/>
      <c r="B14" s="21">
        <v>39099</v>
      </c>
      <c r="C14" s="26">
        <v>5.30375</v>
      </c>
      <c r="D14" s="26">
        <v>3.594</v>
      </c>
      <c r="E14" s="26">
        <v>5.3675</v>
      </c>
    </row>
    <row r="15" spans="1:5" ht="12.75">
      <c r="A15" s="9"/>
      <c r="B15" s="21">
        <v>39100</v>
      </c>
      <c r="C15" s="26">
        <v>5.30188</v>
      </c>
      <c r="D15" s="26">
        <v>3.592</v>
      </c>
      <c r="E15" s="26">
        <v>5.36</v>
      </c>
    </row>
    <row r="16" spans="1:5" ht="12.75">
      <c r="A16" s="6"/>
      <c r="B16" s="21">
        <v>39101</v>
      </c>
      <c r="C16" s="26">
        <v>5.30375</v>
      </c>
      <c r="D16" s="26">
        <v>3.592</v>
      </c>
      <c r="E16" s="26">
        <v>5.36</v>
      </c>
    </row>
    <row r="17" spans="1:5" ht="12.75">
      <c r="A17" s="6"/>
      <c r="B17" s="21">
        <v>39104</v>
      </c>
      <c r="C17" s="26">
        <v>5.30063</v>
      </c>
      <c r="D17" s="26">
        <v>3.592</v>
      </c>
      <c r="E17" s="26">
        <v>5.36125</v>
      </c>
    </row>
    <row r="18" spans="1:5" ht="12.75">
      <c r="A18" s="6"/>
      <c r="B18" s="21">
        <v>39105</v>
      </c>
      <c r="C18" s="26">
        <v>5.30438</v>
      </c>
      <c r="D18" s="26">
        <v>3.593</v>
      </c>
      <c r="E18" s="26">
        <v>5.36375</v>
      </c>
    </row>
    <row r="19" spans="1:5" ht="12.75">
      <c r="A19" s="6"/>
      <c r="B19" s="21">
        <v>39106</v>
      </c>
      <c r="C19" s="26">
        <v>5.30188</v>
      </c>
      <c r="D19" s="26">
        <v>3.594</v>
      </c>
      <c r="E19" s="26">
        <v>5.36438</v>
      </c>
    </row>
    <row r="20" spans="1:5" ht="12.75">
      <c r="A20" s="6"/>
      <c r="B20" s="21">
        <v>39107</v>
      </c>
      <c r="C20" s="26">
        <v>5.305</v>
      </c>
      <c r="D20" s="26">
        <v>3.595</v>
      </c>
      <c r="E20" s="26">
        <v>5.36125</v>
      </c>
    </row>
    <row r="21" spans="1:8" ht="12.75">
      <c r="A21" s="6"/>
      <c r="B21" s="21">
        <v>39108</v>
      </c>
      <c r="C21" s="26">
        <v>5.30563</v>
      </c>
      <c r="D21" s="26">
        <v>3.594</v>
      </c>
      <c r="E21" s="26">
        <v>5.36</v>
      </c>
      <c r="G21" s="3" t="s">
        <v>33</v>
      </c>
      <c r="H21" s="3"/>
    </row>
    <row r="22" spans="1:5" ht="12.75">
      <c r="A22" s="6"/>
      <c r="B22" s="21">
        <v>39111</v>
      </c>
      <c r="C22" s="26">
        <v>5.3075</v>
      </c>
      <c r="D22" s="26">
        <v>3.593</v>
      </c>
      <c r="E22" s="26">
        <v>5.3625</v>
      </c>
    </row>
    <row r="23" spans="1:7" ht="12.75">
      <c r="A23" s="6"/>
      <c r="B23" s="21">
        <v>39112</v>
      </c>
      <c r="C23" s="26">
        <v>5.30563</v>
      </c>
      <c r="D23" s="26">
        <v>3.592</v>
      </c>
      <c r="E23" s="26">
        <v>5.3625</v>
      </c>
      <c r="G23" s="5" t="s">
        <v>31</v>
      </c>
    </row>
    <row r="24" spans="1:13" ht="12.75">
      <c r="A24" s="6"/>
      <c r="B24" s="21">
        <v>39113</v>
      </c>
      <c r="C24" s="26">
        <v>5.30313</v>
      </c>
      <c r="D24" s="26">
        <v>3.588</v>
      </c>
      <c r="E24" s="26">
        <v>5.36813</v>
      </c>
      <c r="G24" s="24" t="s">
        <v>39</v>
      </c>
      <c r="H24" s="10"/>
      <c r="I24" s="10"/>
      <c r="J24" s="10"/>
      <c r="K24" s="10"/>
      <c r="L24" s="10"/>
      <c r="M24" s="7"/>
    </row>
    <row r="25" spans="2:13" ht="12.75">
      <c r="B25" s="21">
        <v>39114</v>
      </c>
      <c r="C25" s="26">
        <v>5.30313</v>
      </c>
      <c r="D25" s="26">
        <v>3.5869999999999997</v>
      </c>
      <c r="E25" s="26">
        <v>5.35688</v>
      </c>
      <c r="G25" s="3" t="s">
        <v>30</v>
      </c>
      <c r="M25" s="7"/>
    </row>
    <row r="26" spans="2:5" ht="12.75">
      <c r="B26" s="21">
        <v>39115</v>
      </c>
      <c r="C26" s="26">
        <v>5.30313</v>
      </c>
      <c r="D26" s="26">
        <v>3.586</v>
      </c>
      <c r="E26" s="26">
        <v>5.365</v>
      </c>
    </row>
    <row r="27" spans="2:5" ht="12.75">
      <c r="B27" s="21">
        <v>39118</v>
      </c>
      <c r="C27" s="26">
        <v>5.30313</v>
      </c>
      <c r="D27" s="26">
        <v>3.583</v>
      </c>
      <c r="E27" s="26">
        <v>5.37688</v>
      </c>
    </row>
    <row r="28" spans="2:5" ht="12.75">
      <c r="B28" s="21">
        <v>39119</v>
      </c>
      <c r="C28" s="26">
        <v>5.30313</v>
      </c>
      <c r="D28" s="26">
        <v>3.574</v>
      </c>
      <c r="E28" s="26">
        <v>5.4</v>
      </c>
    </row>
    <row r="29" spans="2:5" ht="12.75">
      <c r="B29" s="21">
        <v>39120</v>
      </c>
      <c r="C29" s="26">
        <v>5.3025</v>
      </c>
      <c r="D29" s="26">
        <v>3.567</v>
      </c>
      <c r="E29" s="26">
        <v>5.4125</v>
      </c>
    </row>
    <row r="30" spans="2:5" ht="12.75">
      <c r="B30" s="21">
        <v>39121</v>
      </c>
      <c r="C30" s="26">
        <v>5.30313</v>
      </c>
      <c r="D30" s="26">
        <v>3.5789999999999997</v>
      </c>
      <c r="E30" s="26">
        <v>5.42875</v>
      </c>
    </row>
    <row r="31" spans="2:5" ht="12.75">
      <c r="B31" s="21">
        <v>39122</v>
      </c>
      <c r="C31" s="26">
        <v>5.30313</v>
      </c>
      <c r="D31" s="26">
        <v>3.584</v>
      </c>
      <c r="E31" s="26">
        <v>5.36875</v>
      </c>
    </row>
    <row r="32" spans="2:5" ht="12.75">
      <c r="B32" s="21">
        <v>39125</v>
      </c>
      <c r="C32" s="26">
        <v>5.3025</v>
      </c>
      <c r="D32" s="26">
        <v>3.584</v>
      </c>
      <c r="E32" s="26">
        <v>5.37125</v>
      </c>
    </row>
    <row r="33" spans="2:5" ht="12.75">
      <c r="B33" s="21">
        <v>39126</v>
      </c>
      <c r="C33" s="26">
        <v>5.30375</v>
      </c>
      <c r="D33" s="26">
        <v>3.585</v>
      </c>
      <c r="E33" s="26">
        <v>5.37125</v>
      </c>
    </row>
    <row r="34" spans="2:5" ht="12.75">
      <c r="B34" s="21">
        <v>39127</v>
      </c>
      <c r="C34" s="26">
        <v>5.30438</v>
      </c>
      <c r="D34" s="26">
        <v>3.585</v>
      </c>
      <c r="E34" s="26">
        <v>5.36875</v>
      </c>
    </row>
    <row r="35" spans="2:5" ht="12.75">
      <c r="B35" s="21">
        <v>39128</v>
      </c>
      <c r="C35" s="26">
        <v>5.305</v>
      </c>
      <c r="D35" s="26">
        <v>3.586</v>
      </c>
      <c r="E35" s="26">
        <v>5.36813</v>
      </c>
    </row>
    <row r="36" spans="2:5" ht="12.75">
      <c r="B36" s="21">
        <v>39129</v>
      </c>
      <c r="C36" s="26">
        <v>5.30438</v>
      </c>
      <c r="D36" s="26">
        <v>3.586</v>
      </c>
      <c r="E36" s="26">
        <v>5.365</v>
      </c>
    </row>
    <row r="37" spans="2:5" ht="12.75">
      <c r="B37" s="21">
        <v>39132</v>
      </c>
      <c r="C37" s="26">
        <v>5.30438</v>
      </c>
      <c r="D37" s="26">
        <v>3.589</v>
      </c>
      <c r="E37" s="26">
        <v>5.365</v>
      </c>
    </row>
    <row r="38" spans="2:5" ht="12.75">
      <c r="B38" s="21">
        <v>39133</v>
      </c>
      <c r="C38" s="26">
        <v>5.30875</v>
      </c>
      <c r="D38" s="26">
        <v>3.592</v>
      </c>
      <c r="E38" s="26">
        <v>5.3675</v>
      </c>
    </row>
    <row r="39" spans="2:5" ht="12.75">
      <c r="B39" s="21">
        <v>39134</v>
      </c>
      <c r="C39" s="26">
        <v>5.30875</v>
      </c>
      <c r="D39" s="26">
        <v>3.592</v>
      </c>
      <c r="E39" s="26">
        <v>5.37125</v>
      </c>
    </row>
    <row r="40" spans="2:5" ht="12.75">
      <c r="B40" s="21">
        <v>39135</v>
      </c>
      <c r="C40" s="26">
        <v>5.31</v>
      </c>
      <c r="D40" s="26">
        <v>3.592</v>
      </c>
      <c r="E40" s="26">
        <v>5.36875</v>
      </c>
    </row>
    <row r="41" spans="2:8" ht="12.75">
      <c r="B41" s="21">
        <v>39136</v>
      </c>
      <c r="C41" s="26">
        <v>5.30938</v>
      </c>
      <c r="D41" s="26">
        <v>3.591</v>
      </c>
      <c r="E41" s="26">
        <v>5.36938</v>
      </c>
      <c r="G41" s="27" t="s">
        <v>34</v>
      </c>
      <c r="H41" s="27"/>
    </row>
    <row r="42" spans="2:5" ht="12.75">
      <c r="B42" s="21">
        <v>39139</v>
      </c>
      <c r="C42" s="26">
        <v>5.31</v>
      </c>
      <c r="D42" s="26">
        <v>3.592</v>
      </c>
      <c r="E42" s="26">
        <v>5.36938</v>
      </c>
    </row>
    <row r="43" spans="2:5" ht="12.75">
      <c r="B43" s="21">
        <v>39140</v>
      </c>
      <c r="C43" s="26">
        <v>5.31</v>
      </c>
      <c r="D43" s="26">
        <v>3.591</v>
      </c>
      <c r="E43" s="26">
        <v>5.37375</v>
      </c>
    </row>
    <row r="44" spans="2:5" ht="12.75">
      <c r="B44" s="21">
        <v>39141</v>
      </c>
      <c r="C44" s="26">
        <v>5.30875</v>
      </c>
      <c r="D44" s="26">
        <v>3.5869999999999997</v>
      </c>
      <c r="E44" s="26">
        <v>5.37</v>
      </c>
    </row>
    <row r="45" spans="2:5" ht="12.75">
      <c r="B45" s="21">
        <v>39142</v>
      </c>
      <c r="C45" s="26">
        <v>5.3085</v>
      </c>
      <c r="D45" s="26">
        <v>3.583</v>
      </c>
      <c r="E45" s="26">
        <v>5.3625</v>
      </c>
    </row>
    <row r="46" spans="2:5" ht="12.75">
      <c r="B46" s="21">
        <v>39143</v>
      </c>
      <c r="C46" s="26">
        <v>5.3085</v>
      </c>
      <c r="D46" s="26">
        <v>3.58</v>
      </c>
      <c r="E46" s="26">
        <v>5.35938</v>
      </c>
    </row>
    <row r="47" spans="2:5" ht="12.75">
      <c r="B47" s="21">
        <v>39146</v>
      </c>
      <c r="C47" s="26">
        <v>5.30475</v>
      </c>
      <c r="D47" s="26">
        <v>3.576</v>
      </c>
      <c r="E47" s="26">
        <v>5.35875</v>
      </c>
    </row>
    <row r="48" spans="2:5" ht="12.75">
      <c r="B48" s="21">
        <v>39147</v>
      </c>
      <c r="C48" s="26">
        <v>5.30813</v>
      </c>
      <c r="D48" s="26">
        <v>3.601</v>
      </c>
      <c r="E48" s="26">
        <v>5.35688</v>
      </c>
    </row>
    <row r="49" spans="2:5" ht="12.75">
      <c r="B49" s="21">
        <v>39148</v>
      </c>
      <c r="C49" s="26">
        <v>5.30813</v>
      </c>
      <c r="D49" s="26">
        <v>3.645</v>
      </c>
      <c r="E49" s="26">
        <v>5.35875</v>
      </c>
    </row>
    <row r="50" spans="2:5" ht="12.75">
      <c r="B50" s="21">
        <v>39149</v>
      </c>
      <c r="C50" s="26">
        <v>5.30813</v>
      </c>
      <c r="D50" s="26">
        <v>3.753</v>
      </c>
      <c r="E50" s="26">
        <v>5.39313</v>
      </c>
    </row>
    <row r="51" spans="2:5" ht="12.75">
      <c r="B51" s="21">
        <v>39150</v>
      </c>
      <c r="C51" s="26">
        <v>5.30938</v>
      </c>
      <c r="D51" s="26">
        <v>3.794</v>
      </c>
      <c r="E51" s="26">
        <v>5.36625</v>
      </c>
    </row>
    <row r="52" spans="2:5" ht="12.75">
      <c r="B52" s="21">
        <v>39153</v>
      </c>
      <c r="C52" s="26">
        <v>5.31</v>
      </c>
      <c r="D52" s="26">
        <v>3.834</v>
      </c>
      <c r="E52" s="26">
        <v>5.37</v>
      </c>
    </row>
    <row r="53" spans="2:5" ht="12.75">
      <c r="B53" s="21">
        <v>39154</v>
      </c>
      <c r="C53" s="26">
        <v>5.31</v>
      </c>
      <c r="D53" s="26">
        <v>3.834</v>
      </c>
      <c r="E53" s="26">
        <v>5.37</v>
      </c>
    </row>
    <row r="54" spans="2:5" ht="12.75">
      <c r="B54" s="21">
        <v>39155</v>
      </c>
      <c r="C54" s="26">
        <v>5.31</v>
      </c>
      <c r="D54" s="26">
        <v>3.835</v>
      </c>
      <c r="E54" s="26">
        <v>5.3725</v>
      </c>
    </row>
    <row r="55" spans="2:5" ht="12.75">
      <c r="B55" s="21">
        <v>39156</v>
      </c>
      <c r="C55" s="26">
        <v>5.31</v>
      </c>
      <c r="D55" s="26">
        <v>3.834</v>
      </c>
      <c r="E55" s="26">
        <v>5.37125</v>
      </c>
    </row>
    <row r="56" spans="2:5" ht="12.75">
      <c r="B56" s="21">
        <v>39157</v>
      </c>
      <c r="C56" s="26">
        <v>5.31</v>
      </c>
      <c r="D56" s="26">
        <v>3.838</v>
      </c>
      <c r="E56" s="26">
        <v>5.36875</v>
      </c>
    </row>
    <row r="57" spans="2:5" ht="12.75">
      <c r="B57" s="21">
        <v>39160</v>
      </c>
      <c r="C57" s="26">
        <v>5.31</v>
      </c>
      <c r="D57" s="26">
        <v>3.838</v>
      </c>
      <c r="E57" s="26">
        <v>5.36875</v>
      </c>
    </row>
    <row r="58" spans="2:5" ht="12.75">
      <c r="B58" s="21">
        <v>39161</v>
      </c>
      <c r="C58" s="26">
        <v>5.31</v>
      </c>
      <c r="D58" s="26">
        <v>3.838</v>
      </c>
      <c r="E58" s="26">
        <v>5.36938</v>
      </c>
    </row>
    <row r="59" spans="2:5" ht="12.75">
      <c r="B59" s="21">
        <v>39162</v>
      </c>
      <c r="C59" s="26">
        <v>5.30975</v>
      </c>
      <c r="D59" s="26">
        <v>3.839</v>
      </c>
      <c r="E59" s="26">
        <v>5.3675</v>
      </c>
    </row>
    <row r="60" spans="2:5" ht="12.75">
      <c r="B60" s="21">
        <v>39163</v>
      </c>
      <c r="C60" s="26">
        <v>5.33</v>
      </c>
      <c r="D60" s="26">
        <v>3.857</v>
      </c>
      <c r="E60" s="26">
        <v>5.36375</v>
      </c>
    </row>
    <row r="61" spans="2:5" ht="12.75">
      <c r="B61" s="21">
        <v>39164</v>
      </c>
      <c r="C61" s="26">
        <v>5.335</v>
      </c>
      <c r="D61" s="26">
        <v>3.859</v>
      </c>
      <c r="E61" s="26">
        <v>5.35625</v>
      </c>
    </row>
    <row r="62" spans="2:5" ht="12.75">
      <c r="B62" s="21">
        <v>39167</v>
      </c>
      <c r="C62" s="26">
        <v>5.335</v>
      </c>
      <c r="D62" s="26">
        <v>3.8609999999999998</v>
      </c>
      <c r="E62" s="26">
        <v>5.3775</v>
      </c>
    </row>
    <row r="63" spans="2:5" ht="12.75">
      <c r="B63" s="21">
        <v>39168</v>
      </c>
      <c r="C63" s="26">
        <v>5.33563</v>
      </c>
      <c r="D63" s="26">
        <v>3.862</v>
      </c>
      <c r="E63" s="26">
        <v>5.3775</v>
      </c>
    </row>
    <row r="64" spans="2:5" ht="12.75">
      <c r="B64" s="21">
        <v>39169</v>
      </c>
      <c r="C64" s="26">
        <v>5.34125</v>
      </c>
      <c r="D64" s="26">
        <v>3.87</v>
      </c>
      <c r="E64" s="26">
        <v>5.38125</v>
      </c>
    </row>
    <row r="65" spans="2:5" ht="12.75">
      <c r="B65" s="21">
        <v>39170</v>
      </c>
      <c r="C65" s="26">
        <v>5.31875</v>
      </c>
      <c r="D65" s="26">
        <v>3.857</v>
      </c>
      <c r="E65" s="26">
        <v>5.38063</v>
      </c>
    </row>
    <row r="66" spans="2:5" ht="12.75">
      <c r="B66" s="21">
        <v>39171</v>
      </c>
      <c r="C66" s="26">
        <v>5.31813</v>
      </c>
      <c r="D66" s="26">
        <v>3.857</v>
      </c>
      <c r="E66" s="26">
        <v>5.3825</v>
      </c>
    </row>
    <row r="67" spans="2:5" ht="12.75">
      <c r="B67" s="21">
        <v>39174</v>
      </c>
      <c r="C67" s="26">
        <v>5.31563</v>
      </c>
      <c r="D67" s="26">
        <v>3.855</v>
      </c>
      <c r="E67" s="26">
        <v>5.39</v>
      </c>
    </row>
    <row r="68" spans="2:5" ht="12.75">
      <c r="B68" s="21">
        <v>39175</v>
      </c>
      <c r="C68" s="26">
        <v>5.31438</v>
      </c>
      <c r="D68" s="26">
        <v>3.857</v>
      </c>
      <c r="E68" s="26">
        <v>5.415</v>
      </c>
    </row>
    <row r="69" spans="2:5" ht="12.75">
      <c r="B69" s="21">
        <v>39176</v>
      </c>
      <c r="C69" s="26">
        <v>5.31475</v>
      </c>
      <c r="D69" s="26">
        <v>3.85</v>
      </c>
      <c r="E69" s="26">
        <v>5.44</v>
      </c>
    </row>
    <row r="70" spans="2:5" ht="12.75">
      <c r="B70" s="21">
        <v>39177</v>
      </c>
      <c r="C70" s="26">
        <v>5.31625</v>
      </c>
      <c r="D70" s="26">
        <v>3.84</v>
      </c>
      <c r="E70" s="26">
        <v>5.4675</v>
      </c>
    </row>
    <row r="71" spans="2:5" ht="12.75">
      <c r="B71" s="21">
        <v>39182</v>
      </c>
      <c r="C71" s="26">
        <v>5.3185</v>
      </c>
      <c r="D71" s="26">
        <v>3.841</v>
      </c>
      <c r="E71" s="26">
        <v>5.36875</v>
      </c>
    </row>
    <row r="72" spans="2:5" ht="12.75">
      <c r="B72" s="21">
        <v>39183</v>
      </c>
      <c r="C72" s="26">
        <v>5.32</v>
      </c>
      <c r="D72" s="26">
        <v>3.836</v>
      </c>
      <c r="E72" s="26">
        <v>5.37</v>
      </c>
    </row>
    <row r="73" spans="2:5" ht="12.75">
      <c r="B73" s="21">
        <v>39184</v>
      </c>
      <c r="C73" s="26">
        <v>5.32</v>
      </c>
      <c r="D73" s="26">
        <v>3.8369999999999997</v>
      </c>
      <c r="E73" s="26">
        <v>5.37</v>
      </c>
    </row>
    <row r="74" spans="2:5" ht="12.75">
      <c r="B74" s="21">
        <v>39185</v>
      </c>
      <c r="C74" s="26">
        <v>5.32</v>
      </c>
      <c r="D74" s="26">
        <v>3.828</v>
      </c>
      <c r="E74" s="26">
        <v>5.36875</v>
      </c>
    </row>
    <row r="75" spans="2:5" ht="12.75">
      <c r="B75" s="21">
        <v>39188</v>
      </c>
      <c r="C75" s="26">
        <v>5.32</v>
      </c>
      <c r="D75" s="26">
        <v>3.8369999999999997</v>
      </c>
      <c r="E75" s="26">
        <v>5.37</v>
      </c>
    </row>
    <row r="76" spans="2:5" ht="12.75">
      <c r="B76" s="21">
        <v>39189</v>
      </c>
      <c r="C76" s="26">
        <v>5.32</v>
      </c>
      <c r="D76" s="26">
        <v>3.84</v>
      </c>
      <c r="E76" s="26">
        <v>5.36875</v>
      </c>
    </row>
    <row r="77" spans="2:5" ht="12.75">
      <c r="B77" s="21">
        <v>39190</v>
      </c>
      <c r="C77" s="26">
        <v>5.32</v>
      </c>
      <c r="D77" s="26">
        <v>3.842</v>
      </c>
      <c r="E77" s="26">
        <v>5.3575</v>
      </c>
    </row>
    <row r="78" spans="2:5" ht="12.75">
      <c r="B78" s="21">
        <v>39191</v>
      </c>
      <c r="C78" s="26">
        <v>5.31563</v>
      </c>
      <c r="D78" s="26">
        <v>3.843</v>
      </c>
      <c r="E78" s="26">
        <v>5.3425</v>
      </c>
    </row>
    <row r="79" spans="2:5" ht="12.75">
      <c r="B79" s="21">
        <v>39192</v>
      </c>
      <c r="C79" s="26">
        <v>5.31938</v>
      </c>
      <c r="D79" s="26">
        <v>3.849</v>
      </c>
      <c r="E79" s="26">
        <v>5.3425</v>
      </c>
    </row>
    <row r="80" spans="2:5" ht="12.75">
      <c r="B80" s="21">
        <v>39195</v>
      </c>
      <c r="C80" s="26">
        <v>5.32</v>
      </c>
      <c r="D80" s="26">
        <v>3.851</v>
      </c>
      <c r="E80" s="26">
        <v>5.34438</v>
      </c>
    </row>
    <row r="81" spans="2:5" ht="12.75">
      <c r="B81" s="21">
        <v>39196</v>
      </c>
      <c r="C81" s="26">
        <v>5.32</v>
      </c>
      <c r="D81" s="26">
        <v>3.852</v>
      </c>
      <c r="E81" s="26">
        <v>5.33875</v>
      </c>
    </row>
    <row r="82" spans="2:5" ht="12.75">
      <c r="B82" s="21">
        <v>39197</v>
      </c>
      <c r="C82" s="26">
        <v>5.32</v>
      </c>
      <c r="D82" s="26">
        <v>3.852</v>
      </c>
      <c r="E82" s="26">
        <v>5.33875</v>
      </c>
    </row>
    <row r="83" spans="2:5" ht="12.75">
      <c r="B83" s="21">
        <v>39198</v>
      </c>
      <c r="C83" s="26">
        <v>5.32</v>
      </c>
      <c r="D83" s="26">
        <v>3.8529999999999998</v>
      </c>
      <c r="E83" s="26">
        <v>5.34375</v>
      </c>
    </row>
    <row r="84" spans="2:5" ht="12.75">
      <c r="B84" s="21">
        <v>39199</v>
      </c>
      <c r="C84" s="26">
        <v>5.32</v>
      </c>
      <c r="D84" s="26">
        <v>3.848</v>
      </c>
      <c r="E84" s="26">
        <v>5.34375</v>
      </c>
    </row>
    <row r="85" spans="2:5" ht="12.75">
      <c r="B85" s="21">
        <v>39202</v>
      </c>
      <c r="C85" s="26">
        <v>5.31875</v>
      </c>
      <c r="D85" s="26">
        <v>3.848</v>
      </c>
      <c r="E85" s="26">
        <v>5.34625</v>
      </c>
    </row>
    <row r="86" spans="2:5" ht="12.75">
      <c r="B86" s="21">
        <v>39203</v>
      </c>
      <c r="C86" s="26">
        <v>5.31688</v>
      </c>
      <c r="D86" s="26">
        <v>3.848</v>
      </c>
      <c r="E86" s="26">
        <v>5.3475</v>
      </c>
    </row>
    <row r="87" spans="2:5" ht="12.75">
      <c r="B87" s="21">
        <v>39204</v>
      </c>
      <c r="C87" s="26">
        <v>5.31625</v>
      </c>
      <c r="D87" s="26">
        <v>3.847</v>
      </c>
      <c r="E87" s="26">
        <v>5.34438</v>
      </c>
    </row>
    <row r="88" spans="2:5" ht="12.75">
      <c r="B88" s="21">
        <v>39205</v>
      </c>
      <c r="C88" s="26">
        <v>5.31563</v>
      </c>
      <c r="D88" s="26">
        <v>3.844</v>
      </c>
      <c r="E88" s="26">
        <v>5.3375</v>
      </c>
    </row>
    <row r="89" spans="2:5" ht="12.75">
      <c r="B89" s="21">
        <v>39206</v>
      </c>
      <c r="C89" s="26">
        <v>5.31563</v>
      </c>
      <c r="D89" s="26">
        <v>3.844</v>
      </c>
      <c r="E89" s="26">
        <v>5.35625</v>
      </c>
    </row>
    <row r="90" spans="2:5" ht="12.75">
      <c r="B90" s="21">
        <v>39210</v>
      </c>
      <c r="C90" s="26">
        <v>5.31188</v>
      </c>
      <c r="D90" s="26">
        <v>3.8369999999999997</v>
      </c>
      <c r="E90" s="26">
        <v>5.53063</v>
      </c>
    </row>
    <row r="91" spans="2:5" ht="12.75">
      <c r="B91" s="21">
        <v>39211</v>
      </c>
      <c r="C91" s="26">
        <v>5.31388</v>
      </c>
      <c r="D91" s="26">
        <v>3.8</v>
      </c>
      <c r="E91" s="26">
        <v>5.585</v>
      </c>
    </row>
    <row r="92" spans="2:5" ht="12.75">
      <c r="B92" s="21">
        <v>39212</v>
      </c>
      <c r="C92" s="26">
        <v>5.3145</v>
      </c>
      <c r="D92" s="26">
        <v>3.839</v>
      </c>
      <c r="E92" s="26">
        <v>5.62875</v>
      </c>
    </row>
    <row r="93" spans="2:5" ht="12.75">
      <c r="B93" s="21">
        <v>39213</v>
      </c>
      <c r="C93" s="26">
        <v>5.3145</v>
      </c>
      <c r="D93" s="26">
        <v>3.849</v>
      </c>
      <c r="E93" s="26">
        <v>5.6106300000000005</v>
      </c>
    </row>
    <row r="94" spans="2:5" ht="12.75">
      <c r="B94" s="21">
        <v>39216</v>
      </c>
      <c r="C94" s="26">
        <v>5.312</v>
      </c>
      <c r="D94" s="26">
        <v>3.851</v>
      </c>
      <c r="E94" s="26">
        <v>5.61625</v>
      </c>
    </row>
    <row r="95" spans="2:5" ht="12.75">
      <c r="B95" s="21">
        <v>39217</v>
      </c>
      <c r="C95" s="26">
        <v>5.3135</v>
      </c>
      <c r="D95" s="26">
        <v>3.852</v>
      </c>
      <c r="E95" s="26">
        <v>5.6125</v>
      </c>
    </row>
    <row r="96" spans="2:5" ht="12.75">
      <c r="B96" s="21">
        <v>39218</v>
      </c>
      <c r="C96" s="26">
        <v>5.31475</v>
      </c>
      <c r="D96" s="26">
        <v>3.8529999999999998</v>
      </c>
      <c r="E96" s="26">
        <v>5.6125</v>
      </c>
    </row>
    <row r="97" spans="2:5" ht="12.75">
      <c r="B97" s="21">
        <v>39219</v>
      </c>
      <c r="C97" s="26">
        <v>5.31488</v>
      </c>
      <c r="D97" s="26">
        <v>3.852</v>
      </c>
      <c r="E97" s="26">
        <v>5.6175</v>
      </c>
    </row>
    <row r="98" spans="2:5" ht="12.75">
      <c r="B98" s="21">
        <v>39220</v>
      </c>
      <c r="C98" s="26">
        <v>5.31488</v>
      </c>
      <c r="D98" s="26">
        <v>3.8529999999999998</v>
      </c>
      <c r="E98" s="26">
        <v>5.60875</v>
      </c>
    </row>
    <row r="99" spans="2:5" ht="12.75">
      <c r="B99" s="21">
        <v>39223</v>
      </c>
      <c r="C99" s="26">
        <v>5.31425</v>
      </c>
      <c r="D99" s="26">
        <v>3.852</v>
      </c>
      <c r="E99" s="26">
        <v>5.6025</v>
      </c>
    </row>
    <row r="100" spans="2:5" ht="12.75">
      <c r="B100" s="21">
        <v>39224</v>
      </c>
      <c r="C100" s="26">
        <v>5.31625</v>
      </c>
      <c r="D100" s="26">
        <v>3.8529999999999998</v>
      </c>
      <c r="E100" s="26">
        <v>5.60125</v>
      </c>
    </row>
    <row r="101" spans="2:5" ht="12.75">
      <c r="B101" s="21">
        <v>39225</v>
      </c>
      <c r="C101" s="26">
        <v>5.3195</v>
      </c>
      <c r="D101" s="26">
        <v>3.86</v>
      </c>
      <c r="E101" s="26">
        <v>5.61625</v>
      </c>
    </row>
    <row r="102" spans="2:5" ht="12.75">
      <c r="B102" s="21">
        <v>39226</v>
      </c>
      <c r="C102" s="26">
        <v>5.32</v>
      </c>
      <c r="D102" s="26">
        <v>3.8609999999999998</v>
      </c>
      <c r="E102" s="26">
        <v>5.61</v>
      </c>
    </row>
    <row r="103" spans="2:5" ht="12.75">
      <c r="B103" s="21">
        <v>39227</v>
      </c>
      <c r="C103" s="26">
        <v>5.32</v>
      </c>
      <c r="D103" s="26">
        <v>3.859</v>
      </c>
      <c r="E103" s="26">
        <v>5.61813</v>
      </c>
    </row>
    <row r="104" spans="2:5" ht="12.75">
      <c r="B104" s="21">
        <v>39231</v>
      </c>
      <c r="C104" s="26">
        <v>5.32</v>
      </c>
      <c r="D104" s="26">
        <v>3.858</v>
      </c>
      <c r="E104" s="26">
        <v>5.62</v>
      </c>
    </row>
    <row r="105" spans="2:5" ht="12.75">
      <c r="B105" s="21">
        <v>39232</v>
      </c>
      <c r="C105" s="26">
        <v>5.31813</v>
      </c>
      <c r="D105" s="26">
        <v>3.8529999999999998</v>
      </c>
      <c r="E105" s="26">
        <v>5.62</v>
      </c>
    </row>
    <row r="106" spans="2:5" ht="12.75">
      <c r="B106" s="21">
        <v>39233</v>
      </c>
      <c r="C106" s="26">
        <v>5.31938</v>
      </c>
      <c r="D106" s="26">
        <v>3.841</v>
      </c>
      <c r="E106" s="26">
        <v>5.615</v>
      </c>
    </row>
    <row r="107" spans="2:5" ht="12.75">
      <c r="B107" s="21">
        <v>39234</v>
      </c>
      <c r="C107" s="26">
        <v>5.31688</v>
      </c>
      <c r="D107" s="26">
        <v>3.806</v>
      </c>
      <c r="E107" s="26">
        <v>5.60875</v>
      </c>
    </row>
    <row r="108" spans="2:5" ht="12.75">
      <c r="B108" s="21">
        <v>39237</v>
      </c>
      <c r="C108" s="26">
        <v>5.31625</v>
      </c>
      <c r="D108" s="26">
        <v>3.795</v>
      </c>
      <c r="E108" s="26">
        <v>5.6125</v>
      </c>
    </row>
    <row r="109" spans="2:5" ht="12.75">
      <c r="B109" s="21">
        <v>39238</v>
      </c>
      <c r="C109" s="26">
        <v>5.3175</v>
      </c>
      <c r="D109" s="26">
        <v>3.835</v>
      </c>
      <c r="E109" s="26">
        <v>5.61625</v>
      </c>
    </row>
    <row r="110" spans="2:5" ht="12.75">
      <c r="B110" s="21">
        <v>39239</v>
      </c>
      <c r="C110" s="26">
        <v>5.3175</v>
      </c>
      <c r="D110" s="26">
        <v>3.822</v>
      </c>
      <c r="E110" s="26">
        <v>5.62875</v>
      </c>
    </row>
    <row r="111" spans="2:5" ht="12.75">
      <c r="B111" s="21">
        <v>39240</v>
      </c>
      <c r="C111" s="26">
        <v>5.31813</v>
      </c>
      <c r="D111" s="26">
        <v>4.002</v>
      </c>
      <c r="E111" s="26">
        <v>5.64875</v>
      </c>
    </row>
    <row r="112" spans="2:5" ht="12.75">
      <c r="B112" s="21">
        <v>39241</v>
      </c>
      <c r="C112" s="26">
        <v>5.3185</v>
      </c>
      <c r="D112" s="26">
        <v>4.065</v>
      </c>
      <c r="E112" s="26">
        <v>5.61375</v>
      </c>
    </row>
    <row r="113" spans="2:5" ht="12.75">
      <c r="B113" s="21">
        <v>39244</v>
      </c>
      <c r="C113" s="26">
        <v>5.32</v>
      </c>
      <c r="D113" s="26">
        <v>4.095</v>
      </c>
      <c r="E113" s="26">
        <v>5.62</v>
      </c>
    </row>
    <row r="114" spans="2:5" ht="12.75">
      <c r="B114" s="21">
        <v>39245</v>
      </c>
      <c r="C114" s="26">
        <v>5.32</v>
      </c>
      <c r="D114" s="26">
        <v>4.094</v>
      </c>
      <c r="E114" s="26">
        <v>5.62</v>
      </c>
    </row>
    <row r="115" spans="2:5" ht="12.75">
      <c r="B115" s="21">
        <v>39246</v>
      </c>
      <c r="C115" s="26">
        <v>5.32</v>
      </c>
      <c r="D115" s="26">
        <v>4.098</v>
      </c>
      <c r="E115" s="26">
        <v>5.61875</v>
      </c>
    </row>
    <row r="116" spans="2:5" ht="12.75">
      <c r="B116" s="21">
        <v>39247</v>
      </c>
      <c r="C116" s="26">
        <v>5.32</v>
      </c>
      <c r="D116" s="26">
        <v>4.098</v>
      </c>
      <c r="E116" s="26">
        <v>5.605</v>
      </c>
    </row>
    <row r="117" spans="2:5" ht="12.75">
      <c r="B117" s="21">
        <v>39248</v>
      </c>
      <c r="C117" s="26">
        <v>5.32</v>
      </c>
      <c r="D117" s="26">
        <v>4.096</v>
      </c>
      <c r="E117" s="26">
        <v>5.605</v>
      </c>
    </row>
    <row r="118" spans="2:5" ht="12.75">
      <c r="B118" s="21">
        <v>39251</v>
      </c>
      <c r="C118" s="26">
        <v>5.31875</v>
      </c>
      <c r="D118" s="26">
        <v>4.094</v>
      </c>
      <c r="E118" s="26">
        <v>5.60625</v>
      </c>
    </row>
    <row r="119" spans="2:5" ht="12.75">
      <c r="B119" s="21">
        <v>39252</v>
      </c>
      <c r="C119" s="26">
        <v>5.31825</v>
      </c>
      <c r="D119" s="26">
        <v>4.092</v>
      </c>
      <c r="E119" s="26">
        <v>5.60688</v>
      </c>
    </row>
    <row r="120" spans="2:5" ht="12.75">
      <c r="B120" s="21">
        <v>39253</v>
      </c>
      <c r="C120" s="26">
        <v>5.31725</v>
      </c>
      <c r="D120" s="26">
        <v>4.092</v>
      </c>
      <c r="E120" s="26">
        <v>5.60813</v>
      </c>
    </row>
    <row r="121" spans="2:5" ht="12.75">
      <c r="B121" s="21">
        <v>39254</v>
      </c>
      <c r="C121" s="26">
        <v>5.33625</v>
      </c>
      <c r="D121" s="26">
        <v>4.122</v>
      </c>
      <c r="E121" s="26">
        <v>5.60125</v>
      </c>
    </row>
    <row r="122" spans="2:5" ht="12.75">
      <c r="B122" s="21">
        <v>39255</v>
      </c>
      <c r="C122" s="26">
        <v>5.34</v>
      </c>
      <c r="D122" s="26">
        <v>4.123</v>
      </c>
      <c r="E122" s="26">
        <v>5.5975</v>
      </c>
    </row>
    <row r="123" spans="2:5" ht="12.75">
      <c r="B123" s="21">
        <v>39258</v>
      </c>
      <c r="C123" s="26">
        <v>5.34375</v>
      </c>
      <c r="D123" s="26">
        <v>4.122</v>
      </c>
      <c r="E123" s="26">
        <v>5.62625</v>
      </c>
    </row>
    <row r="124" spans="2:5" ht="12.75">
      <c r="B124" s="21">
        <v>39259</v>
      </c>
      <c r="C124" s="26">
        <v>5.35</v>
      </c>
      <c r="D124" s="26">
        <v>4.123</v>
      </c>
      <c r="E124" s="26">
        <v>5.6325</v>
      </c>
    </row>
    <row r="125" spans="2:5" ht="12.75">
      <c r="B125" s="21">
        <v>39260</v>
      </c>
      <c r="C125" s="26">
        <v>5.355</v>
      </c>
      <c r="D125" s="26">
        <v>4.129</v>
      </c>
      <c r="E125" s="26">
        <v>5.635</v>
      </c>
    </row>
    <row r="126" spans="2:5" ht="12.75">
      <c r="B126" s="21">
        <v>39261</v>
      </c>
      <c r="C126" s="26">
        <v>5.32</v>
      </c>
      <c r="D126" s="26">
        <v>4.085</v>
      </c>
      <c r="E126" s="26">
        <v>5.68125</v>
      </c>
    </row>
    <row r="127" spans="2:5" ht="12.75">
      <c r="B127" s="21">
        <v>39262</v>
      </c>
      <c r="C127" s="26">
        <v>5.32</v>
      </c>
      <c r="D127" s="26">
        <v>4.084</v>
      </c>
      <c r="E127" s="26">
        <v>6.2375</v>
      </c>
    </row>
    <row r="128" spans="2:5" ht="12.75">
      <c r="B128" s="21">
        <v>39265</v>
      </c>
      <c r="C128" s="26">
        <v>5.31875</v>
      </c>
      <c r="D128" s="26">
        <v>4.076</v>
      </c>
      <c r="E128" s="26">
        <v>6.1125</v>
      </c>
    </row>
    <row r="129" spans="2:5" ht="12.75">
      <c r="B129" s="21">
        <v>39266</v>
      </c>
      <c r="C129" s="26">
        <v>5.31725</v>
      </c>
      <c r="D129" s="26">
        <v>4.068</v>
      </c>
      <c r="E129" s="26">
        <v>6.00375</v>
      </c>
    </row>
    <row r="130" spans="2:5" ht="12.75">
      <c r="B130" s="21">
        <v>39267</v>
      </c>
      <c r="C130" s="26">
        <v>5.3185</v>
      </c>
      <c r="D130" s="26">
        <v>4.045</v>
      </c>
      <c r="E130" s="26">
        <v>5.8425</v>
      </c>
    </row>
    <row r="131" spans="2:5" ht="12.75">
      <c r="B131" s="21">
        <v>39268</v>
      </c>
      <c r="C131" s="26">
        <v>5.3185</v>
      </c>
      <c r="D131" s="26">
        <v>4.077</v>
      </c>
      <c r="E131" s="26">
        <v>5.865</v>
      </c>
    </row>
    <row r="132" spans="2:5" ht="12.75">
      <c r="B132" s="21">
        <v>39269</v>
      </c>
      <c r="C132" s="26">
        <v>5.316</v>
      </c>
      <c r="D132" s="26">
        <v>4.084</v>
      </c>
      <c r="E132" s="26">
        <v>5.87125</v>
      </c>
    </row>
    <row r="133" spans="2:5" ht="12.75">
      <c r="B133" s="21">
        <v>39272</v>
      </c>
      <c r="C133" s="26">
        <v>5.3141300000000005</v>
      </c>
      <c r="D133" s="26">
        <v>4.085</v>
      </c>
      <c r="E133" s="26">
        <v>5.87188</v>
      </c>
    </row>
    <row r="134" spans="2:5" ht="12.75">
      <c r="B134" s="21">
        <v>39273</v>
      </c>
      <c r="C134" s="26">
        <v>5.31538</v>
      </c>
      <c r="D134" s="26">
        <v>4.085</v>
      </c>
      <c r="E134" s="26">
        <v>5.86688</v>
      </c>
    </row>
    <row r="135" spans="2:5" ht="12.75">
      <c r="B135" s="21">
        <v>39274</v>
      </c>
      <c r="C135" s="26">
        <v>5.31663</v>
      </c>
      <c r="D135" s="26">
        <v>4.091</v>
      </c>
      <c r="E135" s="26">
        <v>5.8675</v>
      </c>
    </row>
    <row r="136" spans="2:5" ht="12.75">
      <c r="B136" s="21">
        <v>39275</v>
      </c>
      <c r="C136" s="26">
        <v>5.31725</v>
      </c>
      <c r="D136" s="26">
        <v>4.091</v>
      </c>
      <c r="E136" s="26">
        <v>5.865</v>
      </c>
    </row>
    <row r="137" spans="2:5" ht="12.75">
      <c r="B137" s="21">
        <v>39276</v>
      </c>
      <c r="C137" s="26">
        <v>5.31688</v>
      </c>
      <c r="D137" s="26">
        <v>4.091</v>
      </c>
      <c r="E137" s="26">
        <v>5.8625</v>
      </c>
    </row>
    <row r="138" spans="2:5" ht="12.75">
      <c r="B138" s="21">
        <v>39279</v>
      </c>
      <c r="C138" s="26">
        <v>5.31513</v>
      </c>
      <c r="D138" s="26">
        <v>4.09</v>
      </c>
      <c r="E138" s="26">
        <v>5.86163</v>
      </c>
    </row>
    <row r="139" spans="2:5" ht="12.75">
      <c r="B139" s="21">
        <v>39280</v>
      </c>
      <c r="C139" s="26">
        <v>5.31188</v>
      </c>
      <c r="D139" s="26">
        <v>4.089</v>
      </c>
      <c r="E139" s="26">
        <v>5.8606300000000005</v>
      </c>
    </row>
    <row r="140" spans="2:5" ht="12.75">
      <c r="B140" s="21">
        <v>39281</v>
      </c>
      <c r="C140" s="26">
        <v>5.31163</v>
      </c>
      <c r="D140" s="26">
        <v>4.089</v>
      </c>
      <c r="E140" s="26">
        <v>5.85875</v>
      </c>
    </row>
    <row r="141" spans="2:5" ht="12.75">
      <c r="B141" s="21">
        <v>39282</v>
      </c>
      <c r="C141" s="26">
        <v>5.3135</v>
      </c>
      <c r="D141" s="26">
        <v>4.089</v>
      </c>
      <c r="E141" s="26">
        <v>5.85625</v>
      </c>
    </row>
    <row r="142" spans="2:5" ht="12.75">
      <c r="B142" s="21">
        <v>39283</v>
      </c>
      <c r="C142" s="26">
        <v>5.31388</v>
      </c>
      <c r="D142" s="26">
        <v>4.089</v>
      </c>
      <c r="E142" s="26">
        <v>5.8525</v>
      </c>
    </row>
    <row r="143" spans="2:5" ht="12.75">
      <c r="B143" s="21">
        <v>39286</v>
      </c>
      <c r="C143" s="26">
        <v>5.3185</v>
      </c>
      <c r="D143" s="26">
        <v>4.095</v>
      </c>
      <c r="E143" s="26">
        <v>5.84875</v>
      </c>
    </row>
    <row r="144" spans="2:5" ht="12.75">
      <c r="B144" s="21">
        <v>39287</v>
      </c>
      <c r="C144" s="26">
        <v>5.32</v>
      </c>
      <c r="D144" s="26">
        <v>4.096</v>
      </c>
      <c r="E144" s="26">
        <v>5.8425</v>
      </c>
    </row>
    <row r="145" spans="2:5" ht="12.75">
      <c r="B145" s="21">
        <v>39288</v>
      </c>
      <c r="C145" s="26">
        <v>5.32</v>
      </c>
      <c r="D145" s="26">
        <v>4.096</v>
      </c>
      <c r="E145" s="26">
        <v>5.83938</v>
      </c>
    </row>
    <row r="146" spans="2:5" ht="12.75">
      <c r="B146" s="21">
        <v>39289</v>
      </c>
      <c r="C146" s="26">
        <v>5.32</v>
      </c>
      <c r="D146" s="26">
        <v>4.091</v>
      </c>
      <c r="E146" s="26">
        <v>5.83625</v>
      </c>
    </row>
    <row r="147" spans="2:5" ht="12.75">
      <c r="B147" s="21">
        <v>39290</v>
      </c>
      <c r="C147" s="26">
        <v>5.32125</v>
      </c>
      <c r="D147" s="26">
        <v>4.086</v>
      </c>
      <c r="E147" s="26">
        <v>5.83313</v>
      </c>
    </row>
    <row r="148" spans="2:5" ht="12.75">
      <c r="B148" s="21">
        <v>39293</v>
      </c>
      <c r="C148" s="26">
        <v>5.32063</v>
      </c>
      <c r="D148" s="26">
        <v>4.075</v>
      </c>
      <c r="E148" s="26">
        <v>5.83375</v>
      </c>
    </row>
    <row r="149" spans="2:5" ht="12.75">
      <c r="B149" s="21">
        <v>39294</v>
      </c>
      <c r="C149" s="26">
        <v>5.32063</v>
      </c>
      <c r="D149" s="26">
        <v>4.075</v>
      </c>
      <c r="E149" s="26">
        <v>5.84</v>
      </c>
    </row>
    <row r="150" spans="2:5" ht="12.75">
      <c r="B150" s="21">
        <v>39295</v>
      </c>
      <c r="C150" s="26">
        <v>5.32125</v>
      </c>
      <c r="D150" s="26">
        <v>4.074</v>
      </c>
      <c r="E150" s="26">
        <v>5.84</v>
      </c>
    </row>
    <row r="151" spans="2:5" ht="12.75">
      <c r="B151" s="21">
        <v>39296</v>
      </c>
      <c r="C151" s="26">
        <v>5.32125</v>
      </c>
      <c r="D151" s="26">
        <v>4.079</v>
      </c>
      <c r="E151" s="26">
        <v>5.85125</v>
      </c>
    </row>
    <row r="152" spans="2:5" ht="12.75">
      <c r="B152" s="21">
        <v>39297</v>
      </c>
      <c r="C152" s="26">
        <v>5.32</v>
      </c>
      <c r="D152" s="26">
        <v>4.088</v>
      </c>
      <c r="E152" s="26">
        <v>5.85125</v>
      </c>
    </row>
    <row r="153" spans="2:5" ht="12.75">
      <c r="B153" s="21">
        <v>39300</v>
      </c>
      <c r="C153" s="26">
        <v>5.32</v>
      </c>
      <c r="D153" s="26">
        <v>4.092</v>
      </c>
      <c r="E153" s="26">
        <v>5.8575</v>
      </c>
    </row>
    <row r="154" spans="2:5" ht="12.75">
      <c r="B154" s="21">
        <v>39301</v>
      </c>
      <c r="C154" s="26">
        <v>5.32</v>
      </c>
      <c r="D154" s="26">
        <v>4.099</v>
      </c>
      <c r="E154" s="26">
        <v>5.86</v>
      </c>
    </row>
    <row r="155" spans="2:5" ht="12.75">
      <c r="B155" s="21">
        <v>39302</v>
      </c>
      <c r="C155" s="26">
        <v>5.34063</v>
      </c>
      <c r="D155" s="26">
        <v>4.105</v>
      </c>
      <c r="E155" s="26">
        <v>5.86</v>
      </c>
    </row>
    <row r="156" spans="2:5" ht="12.75">
      <c r="B156" s="21">
        <v>39303</v>
      </c>
      <c r="C156" s="26">
        <v>5.6625</v>
      </c>
      <c r="D156" s="26">
        <v>4.244</v>
      </c>
      <c r="E156" s="26">
        <v>6.2025</v>
      </c>
    </row>
    <row r="157" spans="2:5" ht="12.75">
      <c r="B157" s="21">
        <v>39304</v>
      </c>
      <c r="C157" s="26">
        <v>6.00625</v>
      </c>
      <c r="D157" s="26">
        <v>4.225</v>
      </c>
      <c r="E157" s="26">
        <v>6.335</v>
      </c>
    </row>
    <row r="158" spans="2:5" ht="12.75">
      <c r="B158" s="21">
        <v>39307</v>
      </c>
      <c r="C158" s="26">
        <v>5.825</v>
      </c>
      <c r="D158" s="26">
        <v>4.213</v>
      </c>
      <c r="E158" s="26">
        <v>6.44375</v>
      </c>
    </row>
    <row r="159" spans="2:5" ht="12.75">
      <c r="B159" s="21">
        <v>39308</v>
      </c>
      <c r="C159" s="26">
        <v>5.56625</v>
      </c>
      <c r="D159" s="26">
        <v>4.199</v>
      </c>
      <c r="E159" s="26">
        <v>6.15125</v>
      </c>
    </row>
    <row r="160" spans="2:5" ht="12.75">
      <c r="B160" s="21">
        <v>39309</v>
      </c>
      <c r="C160" s="26">
        <v>5.4875</v>
      </c>
      <c r="D160" s="26">
        <v>4.134</v>
      </c>
      <c r="E160" s="26">
        <v>6.14375</v>
      </c>
    </row>
    <row r="161" spans="2:5" ht="12.75">
      <c r="B161" s="21">
        <v>39310</v>
      </c>
      <c r="C161" s="26">
        <v>5.38875</v>
      </c>
      <c r="D161" s="26">
        <v>4.125</v>
      </c>
      <c r="E161" s="26">
        <v>6.18375</v>
      </c>
    </row>
    <row r="162" spans="2:5" ht="12.75">
      <c r="B162" s="21">
        <v>39311</v>
      </c>
      <c r="C162" s="26">
        <v>5.41875</v>
      </c>
      <c r="D162" s="26">
        <v>4.132</v>
      </c>
      <c r="E162" s="26">
        <v>6.2875</v>
      </c>
    </row>
    <row r="163" spans="2:5" ht="12.75">
      <c r="B163" s="21">
        <v>39314</v>
      </c>
      <c r="C163" s="26">
        <v>5.405</v>
      </c>
      <c r="D163" s="26">
        <v>4.135</v>
      </c>
      <c r="E163" s="26">
        <v>6.23</v>
      </c>
    </row>
    <row r="164" spans="2:5" ht="12.75">
      <c r="B164" s="21">
        <v>39315</v>
      </c>
      <c r="C164" s="26">
        <v>5.42125</v>
      </c>
      <c r="D164" s="26">
        <v>4.131</v>
      </c>
      <c r="E164" s="26">
        <v>6.1125</v>
      </c>
    </row>
    <row r="165" spans="2:5" ht="12.75">
      <c r="B165" s="21">
        <v>39316</v>
      </c>
      <c r="C165" s="26">
        <v>5.41063</v>
      </c>
      <c r="D165" s="26">
        <v>4.139</v>
      </c>
      <c r="E165" s="26">
        <v>6.05375</v>
      </c>
    </row>
    <row r="166" spans="2:5" ht="12.75">
      <c r="B166" s="21">
        <v>39317</v>
      </c>
      <c r="C166" s="26">
        <v>5.425</v>
      </c>
      <c r="D166" s="26">
        <v>4.136</v>
      </c>
      <c r="E166" s="26">
        <v>6.05375</v>
      </c>
    </row>
    <row r="167" spans="2:5" ht="12.75">
      <c r="B167" s="21">
        <v>39318</v>
      </c>
      <c r="C167" s="26">
        <v>5.42625</v>
      </c>
      <c r="D167" s="26">
        <v>4.156</v>
      </c>
      <c r="E167" s="26">
        <v>6.02125</v>
      </c>
    </row>
    <row r="168" spans="2:5" ht="12.75">
      <c r="B168" s="21">
        <v>39322</v>
      </c>
      <c r="C168" s="26">
        <v>5.45</v>
      </c>
      <c r="D168" s="26">
        <v>4.11</v>
      </c>
      <c r="E168" s="26">
        <v>6.0525</v>
      </c>
    </row>
    <row r="169" spans="2:5" ht="12.75">
      <c r="B169" s="21">
        <v>39323</v>
      </c>
      <c r="C169" s="26">
        <v>5.6</v>
      </c>
      <c r="D169" s="26">
        <v>4.142</v>
      </c>
      <c r="E169" s="26">
        <v>6.065</v>
      </c>
    </row>
    <row r="170" spans="2:5" ht="12.75">
      <c r="B170" s="21">
        <v>39324</v>
      </c>
      <c r="C170" s="26">
        <v>5.695</v>
      </c>
      <c r="D170" s="26">
        <v>4.167</v>
      </c>
      <c r="E170" s="26">
        <v>6.22875</v>
      </c>
    </row>
    <row r="171" spans="2:5" ht="12.75">
      <c r="B171" s="21">
        <v>39325</v>
      </c>
      <c r="C171" s="26">
        <v>5.70625</v>
      </c>
      <c r="D171" s="26">
        <v>4.202</v>
      </c>
      <c r="E171" s="26">
        <v>6.26</v>
      </c>
    </row>
    <row r="172" spans="2:5" ht="12.75">
      <c r="B172" s="21">
        <v>39328</v>
      </c>
      <c r="C172" s="26">
        <v>5.7725</v>
      </c>
      <c r="D172" s="26">
        <v>4.208</v>
      </c>
      <c r="E172" s="26">
        <v>6.2775</v>
      </c>
    </row>
    <row r="173" spans="2:5" ht="12.75">
      <c r="B173" s="21">
        <v>39329</v>
      </c>
      <c r="C173" s="26">
        <v>5.78125</v>
      </c>
      <c r="D173" s="26">
        <v>4.2780000000000005</v>
      </c>
      <c r="E173" s="26">
        <v>6.24</v>
      </c>
    </row>
    <row r="174" spans="2:5" ht="12.75">
      <c r="B174" s="21">
        <v>39330</v>
      </c>
      <c r="C174" s="26">
        <v>5.7675</v>
      </c>
      <c r="D174" s="26">
        <v>4.419</v>
      </c>
      <c r="E174" s="26">
        <v>6.19375</v>
      </c>
    </row>
    <row r="175" spans="2:5" ht="12.75">
      <c r="B175" s="21">
        <v>39331</v>
      </c>
      <c r="C175" s="26">
        <v>5.755</v>
      </c>
      <c r="D175" s="26">
        <v>4.248</v>
      </c>
      <c r="E175" s="26">
        <v>6.09625</v>
      </c>
    </row>
    <row r="176" spans="2:5" ht="12.75">
      <c r="B176" s="21">
        <v>39332</v>
      </c>
      <c r="C176" s="26">
        <v>5.73625</v>
      </c>
      <c r="D176" s="26">
        <v>4.154</v>
      </c>
      <c r="E176" s="26">
        <v>6.08375</v>
      </c>
    </row>
    <row r="177" spans="2:5" ht="12.75">
      <c r="B177" s="21">
        <v>39335</v>
      </c>
      <c r="C177" s="26">
        <v>5.6925</v>
      </c>
      <c r="D177" s="26">
        <v>4.19</v>
      </c>
      <c r="E177" s="26">
        <v>6.07125</v>
      </c>
    </row>
    <row r="178" spans="2:5" ht="12.75">
      <c r="B178" s="21">
        <v>39336</v>
      </c>
      <c r="C178" s="26">
        <v>5.62125</v>
      </c>
      <c r="D178" s="26">
        <v>4.21</v>
      </c>
      <c r="E178" s="26">
        <v>6.075</v>
      </c>
    </row>
    <row r="179" spans="2:5" ht="12.75">
      <c r="B179" s="21">
        <v>39337</v>
      </c>
      <c r="C179" s="26">
        <v>5.425</v>
      </c>
      <c r="D179" s="26">
        <v>4.224</v>
      </c>
      <c r="E179" s="26">
        <v>6.08938</v>
      </c>
    </row>
    <row r="180" spans="2:5" ht="12.75">
      <c r="B180" s="21">
        <v>39338</v>
      </c>
      <c r="C180" s="26">
        <v>5.35</v>
      </c>
      <c r="D180" s="26">
        <v>4.136</v>
      </c>
      <c r="E180" s="26">
        <v>6.0325</v>
      </c>
    </row>
    <row r="181" spans="2:5" ht="12.75">
      <c r="B181" s="21">
        <v>39339</v>
      </c>
      <c r="C181" s="26">
        <v>5.26938</v>
      </c>
      <c r="D181" s="26">
        <v>4.103</v>
      </c>
      <c r="E181" s="26">
        <v>5.97875</v>
      </c>
    </row>
    <row r="182" spans="2:5" ht="12.75">
      <c r="B182" s="21">
        <v>39342</v>
      </c>
      <c r="C182" s="26">
        <v>5.275</v>
      </c>
      <c r="D182" s="26">
        <v>4.14</v>
      </c>
      <c r="E182" s="26">
        <v>6.21</v>
      </c>
    </row>
    <row r="183" spans="2:5" ht="12.75">
      <c r="B183" s="21">
        <v>39343</v>
      </c>
      <c r="C183" s="26">
        <v>5.25875</v>
      </c>
      <c r="D183" s="26">
        <v>4.161</v>
      </c>
      <c r="E183" s="26">
        <v>6.1425</v>
      </c>
    </row>
    <row r="184" spans="2:5" ht="12.75">
      <c r="B184" s="21">
        <v>39344</v>
      </c>
      <c r="C184" s="26">
        <v>4.9725</v>
      </c>
      <c r="D184" s="26">
        <v>4.193</v>
      </c>
      <c r="E184" s="26">
        <v>6.05</v>
      </c>
    </row>
    <row r="185" spans="2:5" ht="12.75">
      <c r="B185" s="21">
        <v>39345</v>
      </c>
      <c r="C185" s="26">
        <v>5.02875</v>
      </c>
      <c r="D185" s="26">
        <v>4.247</v>
      </c>
      <c r="E185" s="26">
        <v>5.9</v>
      </c>
    </row>
    <row r="186" spans="2:5" ht="12.75">
      <c r="B186" s="21">
        <v>39346</v>
      </c>
      <c r="C186" s="26">
        <v>5.0375</v>
      </c>
      <c r="D186" s="26">
        <v>4.258</v>
      </c>
      <c r="E186" s="26">
        <v>5.82625</v>
      </c>
    </row>
    <row r="187" spans="2:5" ht="12.75">
      <c r="B187" s="21">
        <v>39349</v>
      </c>
      <c r="C187" s="26">
        <v>5.0525</v>
      </c>
      <c r="D187" s="26">
        <v>4.272</v>
      </c>
      <c r="E187" s="26">
        <v>5.95875</v>
      </c>
    </row>
    <row r="188" spans="2:5" ht="12.75">
      <c r="B188" s="21">
        <v>39350</v>
      </c>
      <c r="C188" s="26">
        <v>5.0725</v>
      </c>
      <c r="D188" s="26">
        <v>4.315</v>
      </c>
      <c r="E188" s="26">
        <v>5.88125</v>
      </c>
    </row>
    <row r="189" spans="2:5" ht="12.75">
      <c r="B189" s="21">
        <v>39351</v>
      </c>
      <c r="C189" s="26">
        <v>5.07125</v>
      </c>
      <c r="D189" s="26">
        <v>4.36</v>
      </c>
      <c r="E189" s="26">
        <v>5.8675</v>
      </c>
    </row>
    <row r="190" spans="2:5" ht="12.75">
      <c r="B190" s="21">
        <v>39352</v>
      </c>
      <c r="C190" s="26">
        <v>5.0625</v>
      </c>
      <c r="D190" s="26">
        <v>4.224</v>
      </c>
      <c r="E190" s="26">
        <v>6</v>
      </c>
    </row>
    <row r="191" spans="2:5" ht="12.75">
      <c r="B191" s="21">
        <v>39353</v>
      </c>
      <c r="C191" s="26">
        <v>5.06125</v>
      </c>
      <c r="D191" s="26">
        <v>4.1370000000000005</v>
      </c>
      <c r="E191" s="26">
        <v>6</v>
      </c>
    </row>
    <row r="192" spans="2:5" ht="12.75">
      <c r="B192" s="21"/>
      <c r="C192"/>
      <c r="D192"/>
      <c r="E192"/>
    </row>
    <row r="193" spans="2:5" ht="12.75">
      <c r="B193" s="21"/>
      <c r="C193"/>
      <c r="D193"/>
      <c r="E193"/>
    </row>
    <row r="194" spans="2:5" ht="12.75">
      <c r="B194" s="21"/>
      <c r="C194"/>
      <c r="D194"/>
      <c r="E194"/>
    </row>
    <row r="195" spans="2:5" ht="12.75">
      <c r="B195" s="21"/>
      <c r="C195"/>
      <c r="D195"/>
      <c r="E195"/>
    </row>
    <row r="196" spans="2:5" ht="12.75">
      <c r="B196" s="16"/>
      <c r="C196" s="17"/>
      <c r="D196" s="17"/>
      <c r="E196" s="17"/>
    </row>
    <row r="197" spans="2:5" ht="12.75">
      <c r="B197" s="16"/>
      <c r="C197" s="17"/>
      <c r="D197" s="17"/>
      <c r="E197" s="17"/>
    </row>
    <row r="198" spans="2:5" ht="12.75">
      <c r="B198" s="16"/>
      <c r="C198" s="17"/>
      <c r="D198" s="17"/>
      <c r="E198" s="17"/>
    </row>
    <row r="199" spans="2:5" ht="12.75">
      <c r="B199" s="16"/>
      <c r="C199" s="17"/>
      <c r="D199" s="17"/>
      <c r="E199" s="17"/>
    </row>
    <row r="200" spans="2:5" ht="12.75">
      <c r="B200" s="16"/>
      <c r="C200" s="17"/>
      <c r="D200" s="17"/>
      <c r="E200" s="17"/>
    </row>
    <row r="201" spans="2:5" ht="12.75">
      <c r="B201" s="16"/>
      <c r="C201" s="17"/>
      <c r="D201" s="17"/>
      <c r="E201" s="17"/>
    </row>
    <row r="202" spans="2:5" ht="12.75">
      <c r="B202" s="16"/>
      <c r="C202" s="17"/>
      <c r="D202" s="17"/>
      <c r="E202" s="17"/>
    </row>
    <row r="203" spans="2:5" ht="12.75">
      <c r="B203" s="16"/>
      <c r="C203" s="17"/>
      <c r="D203" s="17"/>
      <c r="E203" s="17"/>
    </row>
    <row r="204" spans="2:5" ht="12.75">
      <c r="B204" s="16"/>
      <c r="C204" s="17"/>
      <c r="D204" s="17"/>
      <c r="E204" s="17"/>
    </row>
    <row r="205" spans="2:5" ht="12.75">
      <c r="B205" s="16"/>
      <c r="C205" s="17"/>
      <c r="D205" s="17"/>
      <c r="E205" s="17"/>
    </row>
    <row r="206" spans="2:5" ht="12.75">
      <c r="B206" s="16"/>
      <c r="C206" s="17"/>
      <c r="D206" s="17"/>
      <c r="E206" s="17"/>
    </row>
    <row r="207" spans="2:5" ht="12.75">
      <c r="B207" s="16"/>
      <c r="C207" s="17"/>
      <c r="D207" s="17"/>
      <c r="E207" s="17"/>
    </row>
    <row r="208" spans="2:5" ht="12.75">
      <c r="B208" s="16"/>
      <c r="C208" s="17"/>
      <c r="D208" s="17"/>
      <c r="E208" s="17"/>
    </row>
    <row r="209" spans="2:5" ht="12.75">
      <c r="B209" s="16"/>
      <c r="C209" s="17"/>
      <c r="D209" s="17"/>
      <c r="E209" s="17"/>
    </row>
    <row r="210" spans="2:5" ht="12.75">
      <c r="B210" s="16"/>
      <c r="C210" s="17"/>
      <c r="D210" s="17"/>
      <c r="E210" s="17"/>
    </row>
    <row r="211" spans="2:5" ht="12.75">
      <c r="B211" s="16"/>
      <c r="C211" s="17"/>
      <c r="D211" s="17"/>
      <c r="E211" s="17"/>
    </row>
    <row r="212" spans="2:5" ht="12.75">
      <c r="B212" s="16"/>
      <c r="C212" s="17"/>
      <c r="D212" s="17"/>
      <c r="E212" s="17"/>
    </row>
    <row r="213" spans="2:5" ht="12.75">
      <c r="B213" s="16"/>
      <c r="C213" s="17"/>
      <c r="D213" s="17"/>
      <c r="E213" s="17"/>
    </row>
    <row r="214" spans="2:5" ht="12.75">
      <c r="B214" s="16"/>
      <c r="C214" s="17"/>
      <c r="D214" s="17"/>
      <c r="E214" s="17"/>
    </row>
    <row r="215" spans="2:5" ht="12.75">
      <c r="B215" s="16"/>
      <c r="C215" s="17"/>
      <c r="D215" s="17"/>
      <c r="E215" s="17"/>
    </row>
    <row r="216" spans="2:5" ht="12.75">
      <c r="B216" s="16"/>
      <c r="C216" s="17"/>
      <c r="D216" s="17"/>
      <c r="E216" s="17"/>
    </row>
    <row r="217" spans="2:5" ht="12.75">
      <c r="B217" s="16"/>
      <c r="C217" s="17"/>
      <c r="D217" s="17"/>
      <c r="E217" s="17"/>
    </row>
    <row r="218" spans="2:5" ht="12.75">
      <c r="B218" s="16"/>
      <c r="C218" s="17"/>
      <c r="D218" s="17"/>
      <c r="E218" s="17"/>
    </row>
    <row r="219" spans="2:5" ht="12.75">
      <c r="B219" s="16"/>
      <c r="C219" s="17"/>
      <c r="D219" s="17"/>
      <c r="E219" s="17"/>
    </row>
    <row r="220" spans="2:5" ht="12.75">
      <c r="B220" s="16"/>
      <c r="C220" s="17"/>
      <c r="D220" s="17"/>
      <c r="E220" s="17"/>
    </row>
    <row r="221" spans="2:5" ht="12.75">
      <c r="B221" s="16"/>
      <c r="C221" s="17"/>
      <c r="D221" s="17"/>
      <c r="E221" s="17"/>
    </row>
    <row r="222" spans="2:5" ht="12.75">
      <c r="B222" s="16"/>
      <c r="C222" s="17"/>
      <c r="D222" s="17"/>
      <c r="E222" s="17"/>
    </row>
    <row r="223" spans="2:5" ht="12.75">
      <c r="B223" s="16"/>
      <c r="C223" s="17"/>
      <c r="D223" s="17"/>
      <c r="E223" s="17"/>
    </row>
    <row r="224" spans="2:5" ht="12.75">
      <c r="B224" s="16"/>
      <c r="C224" s="17"/>
      <c r="D224" s="17"/>
      <c r="E224" s="17"/>
    </row>
    <row r="225" spans="2:5" ht="12.75">
      <c r="B225" s="16"/>
      <c r="C225" s="17"/>
      <c r="D225" s="17"/>
      <c r="E225" s="17"/>
    </row>
    <row r="226" spans="2:5" ht="12.75">
      <c r="B226" s="16"/>
      <c r="C226" s="17"/>
      <c r="D226" s="17"/>
      <c r="E226" s="17"/>
    </row>
    <row r="227" spans="2:5" ht="12.75">
      <c r="B227" s="16"/>
      <c r="C227" s="17"/>
      <c r="D227" s="17"/>
      <c r="E227" s="17"/>
    </row>
    <row r="228" spans="2:5" ht="12.75">
      <c r="B228" s="16"/>
      <c r="C228" s="17"/>
      <c r="D228" s="17"/>
      <c r="E228" s="17"/>
    </row>
    <row r="229" spans="2:5" ht="12.75">
      <c r="B229" s="16"/>
      <c r="C229" s="17"/>
      <c r="D229" s="17"/>
      <c r="E229" s="17"/>
    </row>
    <row r="230" spans="2:5" ht="12.75">
      <c r="B230" s="16"/>
      <c r="C230" s="17"/>
      <c r="D230" s="17"/>
      <c r="E230" s="17"/>
    </row>
    <row r="231" spans="2:5" ht="12.75">
      <c r="B231" s="16"/>
      <c r="C231" s="17"/>
      <c r="D231" s="17"/>
      <c r="E231" s="17"/>
    </row>
    <row r="232" spans="2:5" ht="12.75">
      <c r="B232" s="16"/>
      <c r="C232" s="17"/>
      <c r="D232" s="17"/>
      <c r="E232" s="17"/>
    </row>
    <row r="233" spans="2:5" ht="12.75">
      <c r="B233" s="16"/>
      <c r="C233" s="17"/>
      <c r="D233" s="17"/>
      <c r="E233" s="17"/>
    </row>
    <row r="234" spans="2:5" ht="12.75">
      <c r="B234" s="16"/>
      <c r="C234" s="17"/>
      <c r="D234" s="17"/>
      <c r="E234" s="17"/>
    </row>
    <row r="235" spans="2:5" ht="12.75">
      <c r="B235" s="16"/>
      <c r="C235" s="17"/>
      <c r="D235" s="17"/>
      <c r="E235" s="17"/>
    </row>
    <row r="236" spans="2:5" ht="12.75">
      <c r="B236" s="16"/>
      <c r="C236" s="17"/>
      <c r="D236" s="17"/>
      <c r="E236" s="17"/>
    </row>
    <row r="237" spans="2:5" ht="12.75">
      <c r="B237" s="16"/>
      <c r="C237" s="17"/>
      <c r="D237" s="17"/>
      <c r="E237" s="17"/>
    </row>
    <row r="238" spans="2:5" ht="12.75">
      <c r="B238" s="16"/>
      <c r="C238" s="17"/>
      <c r="D238" s="17"/>
      <c r="E238" s="17"/>
    </row>
    <row r="239" spans="2:5" ht="12.75">
      <c r="B239" s="16"/>
      <c r="C239" s="17"/>
      <c r="D239" s="17"/>
      <c r="E239" s="17"/>
    </row>
    <row r="240" spans="2:5" ht="12.75">
      <c r="B240" s="16"/>
      <c r="C240" s="17"/>
      <c r="D240" s="17"/>
      <c r="E240" s="17"/>
    </row>
    <row r="241" spans="2:5" ht="12.75">
      <c r="B241" s="16"/>
      <c r="C241" s="17"/>
      <c r="D241" s="17"/>
      <c r="E241" s="17"/>
    </row>
    <row r="242" spans="2:5" ht="12.75">
      <c r="B242" s="16"/>
      <c r="C242" s="17"/>
      <c r="D242" s="17"/>
      <c r="E242" s="17"/>
    </row>
    <row r="243" spans="2:5" ht="12.75">
      <c r="B243" s="16"/>
      <c r="C243" s="17"/>
      <c r="D243" s="17"/>
      <c r="E243" s="17"/>
    </row>
    <row r="244" spans="2:5" ht="12.75">
      <c r="B244" s="16"/>
      <c r="C244" s="17"/>
      <c r="D244" s="17"/>
      <c r="E244" s="17"/>
    </row>
    <row r="245" spans="2:5" ht="12.75">
      <c r="B245" s="16"/>
      <c r="C245" s="17"/>
      <c r="D245" s="17"/>
      <c r="E245" s="17"/>
    </row>
    <row r="246" spans="2:5" ht="12.75">
      <c r="B246" s="16"/>
      <c r="C246" s="17"/>
      <c r="D246" s="17"/>
      <c r="E246" s="17"/>
    </row>
    <row r="247" spans="2:5" ht="12.75">
      <c r="B247" s="16"/>
      <c r="C247" s="17"/>
      <c r="D247" s="17"/>
      <c r="E247" s="17"/>
    </row>
    <row r="248" spans="2:5" ht="12.75">
      <c r="B248" s="16"/>
      <c r="C248" s="17"/>
      <c r="D248" s="17"/>
      <c r="E248" s="17"/>
    </row>
    <row r="249" spans="2:5" ht="12.75">
      <c r="B249" s="16"/>
      <c r="C249" s="17"/>
      <c r="D249" s="17"/>
      <c r="E249" s="17"/>
    </row>
    <row r="250" spans="2:5" ht="12.75">
      <c r="B250" s="16"/>
      <c r="C250" s="17"/>
      <c r="D250" s="17"/>
      <c r="E250" s="17"/>
    </row>
    <row r="251" spans="2:5" ht="12.75">
      <c r="B251" s="16"/>
      <c r="C251" s="17"/>
      <c r="D251" s="17"/>
      <c r="E251" s="17"/>
    </row>
    <row r="252" spans="2:5" ht="12.75">
      <c r="B252" s="16"/>
      <c r="C252" s="17"/>
      <c r="D252" s="17"/>
      <c r="E252" s="17"/>
    </row>
    <row r="253" spans="2:5" ht="12.75">
      <c r="B253" s="16"/>
      <c r="C253" s="17"/>
      <c r="D253" s="17"/>
      <c r="E253" s="17"/>
    </row>
    <row r="254" spans="2:5" ht="12.75">
      <c r="B254" s="16"/>
      <c r="C254" s="17"/>
      <c r="D254" s="17"/>
      <c r="E254" s="17"/>
    </row>
    <row r="255" spans="2:5" ht="12.75">
      <c r="B255" s="16"/>
      <c r="C255" s="17"/>
      <c r="D255" s="17"/>
      <c r="E255" s="17"/>
    </row>
    <row r="256" spans="2:5" ht="12.75">
      <c r="B256" s="16"/>
      <c r="C256" s="17"/>
      <c r="D256" s="17"/>
      <c r="E256" s="17"/>
    </row>
    <row r="257" spans="2:5" ht="12.75">
      <c r="B257" s="16"/>
      <c r="C257" s="17"/>
      <c r="D257" s="17"/>
      <c r="E257" s="17"/>
    </row>
    <row r="258" spans="2:5" ht="12.75">
      <c r="B258" s="16"/>
      <c r="C258" s="17"/>
      <c r="D258" s="17"/>
      <c r="E258" s="17"/>
    </row>
    <row r="259" spans="2:5" ht="12.75">
      <c r="B259" s="16"/>
      <c r="C259" s="17"/>
      <c r="D259" s="17"/>
      <c r="E259" s="17"/>
    </row>
    <row r="260" spans="2:5" ht="12.75">
      <c r="B260" s="16"/>
      <c r="C260" s="17"/>
      <c r="D260" s="17"/>
      <c r="E260" s="17"/>
    </row>
    <row r="261" spans="2:5" ht="12.75">
      <c r="B261" s="16"/>
      <c r="C261" s="17"/>
      <c r="D261" s="17"/>
      <c r="E261" s="17"/>
    </row>
    <row r="262" spans="2:5" ht="12.75">
      <c r="B262" s="16"/>
      <c r="C262" s="17"/>
      <c r="D262" s="17"/>
      <c r="E262" s="17"/>
    </row>
    <row r="263" spans="2:5" ht="12.75">
      <c r="B263" s="16"/>
      <c r="C263" s="17"/>
      <c r="D263" s="17"/>
      <c r="E263" s="17"/>
    </row>
    <row r="264" spans="2:5" ht="12.75">
      <c r="B264" s="16"/>
      <c r="C264" s="17"/>
      <c r="D264" s="17"/>
      <c r="E264" s="17"/>
    </row>
    <row r="265" spans="2:5" ht="12.75">
      <c r="B265" s="16"/>
      <c r="C265" s="17"/>
      <c r="D265" s="17"/>
      <c r="E265" s="17"/>
    </row>
    <row r="266" spans="2:5" ht="12.75">
      <c r="B266" s="16"/>
      <c r="C266" s="17"/>
      <c r="D266" s="17"/>
      <c r="E266" s="17"/>
    </row>
    <row r="267" spans="2:5" ht="12.75">
      <c r="B267" s="16"/>
      <c r="C267" s="17"/>
      <c r="D267" s="17"/>
      <c r="E267" s="17"/>
    </row>
    <row r="268" spans="2:5" ht="12.75">
      <c r="B268" s="16"/>
      <c r="C268" s="17"/>
      <c r="D268" s="17"/>
      <c r="E268" s="17"/>
    </row>
    <row r="269" spans="2:5" ht="12.75">
      <c r="B269" s="16"/>
      <c r="C269" s="17"/>
      <c r="D269" s="17"/>
      <c r="E269" s="17"/>
    </row>
    <row r="270" spans="2:5" ht="12.75">
      <c r="B270" s="16"/>
      <c r="C270" s="17"/>
      <c r="D270" s="17"/>
      <c r="E270" s="17"/>
    </row>
    <row r="271" spans="2:5" ht="12.75">
      <c r="B271" s="16"/>
      <c r="C271" s="17"/>
      <c r="D271" s="17"/>
      <c r="E271" s="17"/>
    </row>
    <row r="272" spans="2:5" ht="12.75">
      <c r="B272" s="16"/>
      <c r="C272" s="17"/>
      <c r="D272" s="17"/>
      <c r="E272" s="17"/>
    </row>
    <row r="273" spans="2:5" ht="12.75">
      <c r="B273" s="16"/>
      <c r="C273" s="17"/>
      <c r="D273" s="17"/>
      <c r="E273" s="17"/>
    </row>
    <row r="274" spans="2:5" ht="12.75">
      <c r="B274" s="16"/>
      <c r="C274" s="17"/>
      <c r="D274" s="17"/>
      <c r="E274" s="17"/>
    </row>
    <row r="275" spans="2:5" ht="12.75">
      <c r="B275" s="16"/>
      <c r="C275" s="17"/>
      <c r="D275" s="17"/>
      <c r="E275" s="17"/>
    </row>
    <row r="276" spans="2:5" ht="12.75">
      <c r="B276" s="16"/>
      <c r="C276" s="17"/>
      <c r="D276" s="17"/>
      <c r="E276" s="17"/>
    </row>
    <row r="277" spans="2:5" ht="12.75">
      <c r="B277" s="16"/>
      <c r="C277" s="17"/>
      <c r="D277" s="17"/>
      <c r="E277" s="17"/>
    </row>
    <row r="278" spans="2:5" ht="12.75">
      <c r="B278" s="16"/>
      <c r="C278" s="17"/>
      <c r="D278" s="17"/>
      <c r="E278" s="17"/>
    </row>
    <row r="279" spans="2:5" ht="12.75">
      <c r="B279" s="16"/>
      <c r="C279" s="17"/>
      <c r="D279" s="17"/>
      <c r="E279" s="17"/>
    </row>
    <row r="280" spans="2:5" ht="12.75">
      <c r="B280" s="16"/>
      <c r="C280" s="17"/>
      <c r="D280" s="17"/>
      <c r="E280" s="17"/>
    </row>
    <row r="281" spans="2:5" ht="12.75">
      <c r="B281" s="16"/>
      <c r="C281" s="17"/>
      <c r="D281" s="17"/>
      <c r="E281" s="17"/>
    </row>
    <row r="282" spans="2:5" ht="12.75">
      <c r="B282" s="16"/>
      <c r="C282" s="17"/>
      <c r="D282" s="17"/>
      <c r="E282" s="17"/>
    </row>
    <row r="283" spans="2:5" ht="12.75">
      <c r="B283" s="16"/>
      <c r="C283" s="17"/>
      <c r="D283" s="17"/>
      <c r="E283" s="17"/>
    </row>
    <row r="284" spans="2:5" ht="12.75">
      <c r="B284" s="16"/>
      <c r="C284" s="17"/>
      <c r="D284" s="17"/>
      <c r="E284" s="17"/>
    </row>
    <row r="285" spans="2:5" ht="12.75">
      <c r="B285" s="16"/>
      <c r="C285" s="17"/>
      <c r="D285" s="17"/>
      <c r="E285" s="17"/>
    </row>
    <row r="286" spans="2:5" ht="12.75">
      <c r="B286" s="16"/>
      <c r="C286" s="17"/>
      <c r="D286" s="17"/>
      <c r="E286" s="17"/>
    </row>
    <row r="287" spans="2:5" ht="12.75">
      <c r="B287" s="16"/>
      <c r="C287" s="17"/>
      <c r="D287" s="17"/>
      <c r="E287" s="17"/>
    </row>
    <row r="288" spans="2:5" ht="12.75">
      <c r="B288" s="16"/>
      <c r="C288" s="17"/>
      <c r="D288" s="17"/>
      <c r="E288" s="17"/>
    </row>
    <row r="289" spans="2:5" ht="12.75">
      <c r="B289" s="16"/>
      <c r="C289" s="17"/>
      <c r="D289" s="17"/>
      <c r="E289" s="17"/>
    </row>
    <row r="290" spans="2:5" ht="12.75">
      <c r="B290" s="16"/>
      <c r="C290" s="17"/>
      <c r="D290" s="17"/>
      <c r="E290" s="17"/>
    </row>
    <row r="291" spans="2:5" ht="12.75">
      <c r="B291" s="16"/>
      <c r="C291" s="17"/>
      <c r="D291" s="17"/>
      <c r="E291" s="17"/>
    </row>
    <row r="292" spans="2:5" ht="12.75">
      <c r="B292" s="16"/>
      <c r="C292" s="17"/>
      <c r="D292" s="17"/>
      <c r="E292" s="17"/>
    </row>
    <row r="293" spans="2:5" ht="14.25" customHeight="1">
      <c r="B293" s="16"/>
      <c r="C293" s="17"/>
      <c r="D293" s="17"/>
      <c r="E293" s="17"/>
    </row>
    <row r="294" spans="2:5" ht="14.25" customHeight="1">
      <c r="B294" s="16"/>
      <c r="C294" s="17"/>
      <c r="D294" s="17"/>
      <c r="E294" s="17"/>
    </row>
    <row r="295" spans="2:5" ht="12.75">
      <c r="B295" s="16"/>
      <c r="C295" s="17"/>
      <c r="D295" s="17"/>
      <c r="E295" s="17"/>
    </row>
    <row r="296" spans="2:5" ht="12.75">
      <c r="B296" s="16"/>
      <c r="C296" s="17"/>
      <c r="D296" s="17"/>
      <c r="E296" s="17"/>
    </row>
    <row r="297" spans="2:5" ht="12.75">
      <c r="B297" s="16"/>
      <c r="C297" s="17"/>
      <c r="D297" s="17"/>
      <c r="E297" s="17"/>
    </row>
    <row r="298" spans="2:5" ht="12.75">
      <c r="B298" s="16"/>
      <c r="C298" s="17"/>
      <c r="D298" s="17"/>
      <c r="E298" s="17"/>
    </row>
    <row r="299" spans="2:5" ht="12.75">
      <c r="B299" s="16"/>
      <c r="C299" s="17"/>
      <c r="D299" s="17"/>
      <c r="E299" s="17"/>
    </row>
    <row r="300" spans="2:5" ht="14.25" customHeight="1">
      <c r="B300" s="16"/>
      <c r="C300" s="17"/>
      <c r="D300" s="17"/>
      <c r="E300" s="17"/>
    </row>
    <row r="301" spans="2:5" ht="14.25" customHeight="1">
      <c r="B301" s="16"/>
      <c r="C301" s="17"/>
      <c r="D301" s="17"/>
      <c r="E301" s="17"/>
    </row>
    <row r="302" spans="2:5" ht="12.75">
      <c r="B302" s="16"/>
      <c r="C302" s="17"/>
      <c r="D302" s="17"/>
      <c r="E302" s="17"/>
    </row>
    <row r="303" spans="2:5" ht="12.75">
      <c r="B303" s="16"/>
      <c r="C303" s="17"/>
      <c r="D303" s="17"/>
      <c r="E303" s="17"/>
    </row>
    <row r="304" spans="2:5" ht="12.75">
      <c r="B304" s="16"/>
      <c r="C304" s="17"/>
      <c r="D304" s="17"/>
      <c r="E304" s="17"/>
    </row>
    <row r="305" spans="2:5" ht="12.75">
      <c r="B305" s="16"/>
      <c r="C305" s="17"/>
      <c r="D305" s="17"/>
      <c r="E305" s="17"/>
    </row>
    <row r="306" spans="2:5" ht="12.75">
      <c r="B306" s="16"/>
      <c r="C306" s="17"/>
      <c r="D306" s="17"/>
      <c r="E306" s="17"/>
    </row>
    <row r="307" spans="2:5" ht="14.25" customHeight="1">
      <c r="B307" s="16"/>
      <c r="C307" s="17"/>
      <c r="D307" s="17"/>
      <c r="E307" s="17"/>
    </row>
    <row r="308" spans="2:5" ht="12.75">
      <c r="B308" s="16"/>
      <c r="C308" s="17"/>
      <c r="D308" s="17"/>
      <c r="E308" s="17"/>
    </row>
    <row r="309" spans="2:5" ht="12.75">
      <c r="B309" s="16"/>
      <c r="C309" s="17"/>
      <c r="D309" s="17"/>
      <c r="E309" s="17"/>
    </row>
    <row r="310" spans="2:5" ht="12.75">
      <c r="B310" s="16"/>
      <c r="C310" s="17"/>
      <c r="D310" s="17"/>
      <c r="E310" s="17"/>
    </row>
    <row r="311" spans="2:5" ht="12.75">
      <c r="B311" s="16"/>
      <c r="C311" s="17"/>
      <c r="D311" s="17"/>
      <c r="E311" s="17"/>
    </row>
    <row r="312" spans="2:5" ht="12.75">
      <c r="B312" s="16"/>
      <c r="C312" s="17"/>
      <c r="D312" s="17"/>
      <c r="E312" s="17"/>
    </row>
    <row r="313" spans="2:5" ht="12.75">
      <c r="B313" s="16"/>
      <c r="C313" s="17"/>
      <c r="D313" s="17"/>
      <c r="E313" s="17"/>
    </row>
    <row r="314" spans="2:5" ht="12.75">
      <c r="B314" s="16"/>
      <c r="C314" s="17"/>
      <c r="D314" s="17"/>
      <c r="E314" s="17"/>
    </row>
    <row r="315" spans="2:5" ht="12.75">
      <c r="B315" s="16"/>
      <c r="C315" s="17"/>
      <c r="D315" s="17"/>
      <c r="E315" s="17"/>
    </row>
    <row r="316" spans="2:5" ht="12.75">
      <c r="B316" s="16"/>
      <c r="C316" s="17"/>
      <c r="D316" s="17"/>
      <c r="E316" s="17"/>
    </row>
    <row r="317" spans="2:5" ht="12.75">
      <c r="B317" s="16"/>
      <c r="C317" s="17"/>
      <c r="D317" s="17"/>
      <c r="E317" s="17"/>
    </row>
    <row r="318" spans="2:5" ht="12.75">
      <c r="B318" s="16"/>
      <c r="C318" s="17"/>
      <c r="D318" s="17"/>
      <c r="E318" s="17"/>
    </row>
    <row r="319" spans="2:5" ht="12.75">
      <c r="B319" s="16"/>
      <c r="C319" s="17"/>
      <c r="D319" s="17"/>
      <c r="E319" s="17"/>
    </row>
    <row r="320" spans="2:5" ht="12.75">
      <c r="B320" s="16"/>
      <c r="C320" s="17"/>
      <c r="D320" s="17"/>
      <c r="E320" s="17"/>
    </row>
    <row r="321" spans="2:5" ht="12.75">
      <c r="B321" s="16"/>
      <c r="C321" s="17"/>
      <c r="D321" s="17"/>
      <c r="E321" s="17"/>
    </row>
    <row r="322" spans="2:5" ht="12.75">
      <c r="B322" s="16"/>
      <c r="C322" s="17"/>
      <c r="D322" s="17"/>
      <c r="E322" s="17"/>
    </row>
    <row r="323" spans="2:5" ht="12.75">
      <c r="B323" s="16"/>
      <c r="C323" s="17"/>
      <c r="D323" s="17"/>
      <c r="E323" s="17"/>
    </row>
    <row r="324" spans="2:5" ht="12.75">
      <c r="B324" s="16"/>
      <c r="C324" s="17"/>
      <c r="D324" s="17"/>
      <c r="E324" s="17"/>
    </row>
    <row r="325" spans="2:5" ht="12.75">
      <c r="B325" s="16"/>
      <c r="C325" s="17"/>
      <c r="D325" s="17"/>
      <c r="E325" s="17"/>
    </row>
    <row r="326" spans="2:5" ht="12.75">
      <c r="B326" s="16"/>
      <c r="C326" s="17"/>
      <c r="D326" s="17"/>
      <c r="E326" s="17"/>
    </row>
    <row r="327" spans="2:5" ht="12.75">
      <c r="B327" s="16"/>
      <c r="C327" s="17"/>
      <c r="D327" s="17"/>
      <c r="E327" s="17"/>
    </row>
    <row r="328" spans="2:5" ht="12.75">
      <c r="B328" s="16"/>
      <c r="C328" s="17"/>
      <c r="D328" s="17"/>
      <c r="E328" s="17"/>
    </row>
    <row r="329" spans="2:5" ht="12.75">
      <c r="B329" s="16"/>
      <c r="C329" s="17"/>
      <c r="D329" s="17"/>
      <c r="E329" s="17"/>
    </row>
    <row r="330" spans="2:5" ht="12.75">
      <c r="B330" s="16"/>
      <c r="C330" s="17"/>
      <c r="D330" s="17"/>
      <c r="E330" s="17"/>
    </row>
    <row r="331" spans="2:5" ht="12.75">
      <c r="B331" s="16"/>
      <c r="C331" s="17"/>
      <c r="D331" s="17"/>
      <c r="E331" s="17"/>
    </row>
    <row r="332" spans="2:5" ht="12.75">
      <c r="B332" s="16"/>
      <c r="C332" s="17"/>
      <c r="D332" s="17"/>
      <c r="E332" s="17"/>
    </row>
    <row r="333" spans="2:5" ht="12.75">
      <c r="B333" s="16"/>
      <c r="C333" s="17"/>
      <c r="D333" s="17"/>
      <c r="E333" s="17"/>
    </row>
    <row r="334" spans="2:5" ht="12.75">
      <c r="B334" s="16"/>
      <c r="C334" s="17"/>
      <c r="D334" s="17"/>
      <c r="E334" s="17"/>
    </row>
    <row r="335" spans="2:5" ht="12.75">
      <c r="B335" s="16"/>
      <c r="C335" s="17"/>
      <c r="D335" s="17"/>
      <c r="E335" s="17"/>
    </row>
    <row r="336" spans="2:5" ht="12.75">
      <c r="B336" s="16"/>
      <c r="C336" s="17"/>
      <c r="D336" s="17"/>
      <c r="E336" s="17"/>
    </row>
    <row r="337" spans="2:5" ht="12.75">
      <c r="B337" s="16"/>
      <c r="C337" s="17"/>
      <c r="D337" s="17"/>
      <c r="E337" s="17"/>
    </row>
    <row r="338" spans="2:5" ht="12.75">
      <c r="B338" s="16"/>
      <c r="C338" s="17"/>
      <c r="D338" s="17"/>
      <c r="E338" s="17"/>
    </row>
    <row r="339" spans="2:5" ht="12.75">
      <c r="B339" s="16"/>
      <c r="C339" s="17"/>
      <c r="D339" s="17"/>
      <c r="E339" s="17"/>
    </row>
    <row r="340" spans="2:5" ht="12.75">
      <c r="B340" s="16"/>
      <c r="C340" s="17"/>
      <c r="D340" s="17"/>
      <c r="E340" s="17"/>
    </row>
    <row r="341" spans="2:5" ht="12.75">
      <c r="B341" s="16"/>
      <c r="C341" s="17"/>
      <c r="D341" s="17"/>
      <c r="E341" s="17"/>
    </row>
    <row r="342" spans="2:5" ht="12.75">
      <c r="B342" s="16"/>
      <c r="C342" s="17"/>
      <c r="D342" s="17"/>
      <c r="E342" s="17"/>
    </row>
    <row r="343" spans="2:5" ht="12.75">
      <c r="B343" s="16"/>
      <c r="C343" s="17"/>
      <c r="D343" s="17"/>
      <c r="E343" s="17"/>
    </row>
    <row r="344" spans="2:5" ht="12.75">
      <c r="B344" s="16"/>
      <c r="C344" s="17"/>
      <c r="D344" s="17"/>
      <c r="E344" s="17"/>
    </row>
    <row r="345" spans="2:5" ht="12.75">
      <c r="B345" s="16"/>
      <c r="C345" s="17"/>
      <c r="D345" s="17"/>
      <c r="E345" s="17"/>
    </row>
    <row r="346" spans="2:5" ht="12.75">
      <c r="B346" s="16"/>
      <c r="C346" s="17"/>
      <c r="D346" s="17"/>
      <c r="E346" s="17"/>
    </row>
    <row r="347" spans="2:5" ht="12.75">
      <c r="B347" s="16"/>
      <c r="C347" s="17"/>
      <c r="D347" s="17"/>
      <c r="E347" s="17"/>
    </row>
    <row r="348" spans="2:5" ht="12.75">
      <c r="B348" s="16"/>
      <c r="C348" s="17"/>
      <c r="D348" s="17"/>
      <c r="E348" s="17"/>
    </row>
    <row r="349" spans="2:5" ht="12.75">
      <c r="B349" s="16"/>
      <c r="C349" s="17"/>
      <c r="D349" s="17"/>
      <c r="E349" s="17"/>
    </row>
    <row r="350" spans="2:5" ht="12.75">
      <c r="B350" s="16"/>
      <c r="C350" s="17"/>
      <c r="D350" s="17"/>
      <c r="E350" s="17"/>
    </row>
    <row r="351" spans="2:5" ht="12.75">
      <c r="B351" s="16"/>
      <c r="C351" s="17"/>
      <c r="D351" s="17"/>
      <c r="E351" s="17"/>
    </row>
    <row r="352" spans="2:5" ht="12.75">
      <c r="B352" s="16"/>
      <c r="C352" s="17"/>
      <c r="D352" s="17"/>
      <c r="E352" s="17"/>
    </row>
    <row r="353" spans="2:5" ht="12.75">
      <c r="B353" s="16"/>
      <c r="C353" s="17"/>
      <c r="D353" s="17"/>
      <c r="E353" s="17"/>
    </row>
    <row r="354" spans="2:5" ht="12.75">
      <c r="B354" s="16"/>
      <c r="C354" s="17"/>
      <c r="D354" s="17"/>
      <c r="E354" s="17"/>
    </row>
    <row r="355" spans="2:5" ht="12.75">
      <c r="B355" s="16"/>
      <c r="C355" s="17"/>
      <c r="D355" s="17"/>
      <c r="E355" s="17"/>
    </row>
    <row r="356" spans="2:5" ht="12.75">
      <c r="B356" s="16"/>
      <c r="C356" s="17"/>
      <c r="D356" s="17"/>
      <c r="E356" s="17"/>
    </row>
    <row r="357" spans="2:5" ht="12.75">
      <c r="B357" s="16"/>
      <c r="C357" s="17"/>
      <c r="D357" s="17"/>
      <c r="E357" s="17"/>
    </row>
    <row r="358" spans="2:5" ht="12.75">
      <c r="B358" s="16"/>
      <c r="C358" s="17"/>
      <c r="D358" s="17"/>
      <c r="E358" s="17"/>
    </row>
    <row r="359" spans="2:5" ht="12.75">
      <c r="B359" s="16"/>
      <c r="C359" s="17"/>
      <c r="D359" s="17"/>
      <c r="E359" s="17"/>
    </row>
    <row r="360" spans="2:5" ht="12.75">
      <c r="B360" s="16"/>
      <c r="C360" s="17"/>
      <c r="D360" s="17"/>
      <c r="E360" s="17"/>
    </row>
    <row r="361" spans="2:5" ht="12.75">
      <c r="B361" s="16"/>
      <c r="C361" s="17"/>
      <c r="D361" s="17"/>
      <c r="E361" s="17"/>
    </row>
    <row r="362" spans="2:5" ht="12.75">
      <c r="B362" s="16"/>
      <c r="C362" s="17"/>
      <c r="D362" s="17"/>
      <c r="E362" s="17"/>
    </row>
    <row r="363" spans="2:5" ht="12.75">
      <c r="B363" s="16"/>
      <c r="C363" s="17"/>
      <c r="D363" s="17"/>
      <c r="E363" s="17"/>
    </row>
    <row r="364" spans="2:5" ht="12.75">
      <c r="B364" s="16"/>
      <c r="C364" s="17"/>
      <c r="D364" s="17"/>
      <c r="E364" s="17"/>
    </row>
    <row r="365" spans="2:5" ht="12.75">
      <c r="B365" s="16"/>
      <c r="C365" s="17"/>
      <c r="D365" s="17"/>
      <c r="E365" s="17"/>
    </row>
    <row r="366" spans="2:5" ht="12.75">
      <c r="B366" s="16"/>
      <c r="C366" s="17"/>
      <c r="D366" s="17"/>
      <c r="E366" s="17"/>
    </row>
    <row r="367" spans="2:5" ht="12.75">
      <c r="B367" s="16"/>
      <c r="C367" s="17"/>
      <c r="D367" s="17"/>
      <c r="E367" s="17"/>
    </row>
    <row r="368" spans="2:5" ht="12.75">
      <c r="B368" s="16"/>
      <c r="C368" s="17"/>
      <c r="D368" s="17"/>
      <c r="E368" s="17"/>
    </row>
    <row r="369" spans="2:5" ht="12.75">
      <c r="B369" s="16"/>
      <c r="C369" s="17"/>
      <c r="D369" s="17"/>
      <c r="E369" s="17"/>
    </row>
    <row r="370" spans="2:5" ht="12.75">
      <c r="B370" s="16"/>
      <c r="C370" s="17"/>
      <c r="D370" s="17"/>
      <c r="E370" s="17"/>
    </row>
    <row r="371" spans="2:5" ht="12.75">
      <c r="B371" s="16"/>
      <c r="C371" s="17"/>
      <c r="D371" s="17"/>
      <c r="E371" s="17"/>
    </row>
    <row r="372" spans="2:5" ht="12.75">
      <c r="B372" s="16"/>
      <c r="C372" s="17"/>
      <c r="D372" s="17"/>
      <c r="E372" s="17"/>
    </row>
    <row r="373" spans="2:5" ht="12.75">
      <c r="B373" s="16"/>
      <c r="C373" s="17"/>
      <c r="D373" s="17"/>
      <c r="E373" s="17"/>
    </row>
    <row r="374" spans="2:5" ht="12.75">
      <c r="B374" s="16"/>
      <c r="C374" s="17"/>
      <c r="D374" s="17"/>
      <c r="E374" s="17"/>
    </row>
    <row r="375" spans="2:5" ht="12.75">
      <c r="B375" s="16"/>
      <c r="C375" s="17"/>
      <c r="D375" s="17"/>
      <c r="E375" s="17"/>
    </row>
    <row r="376" spans="2:5" ht="12.75">
      <c r="B376" s="16"/>
      <c r="C376" s="17"/>
      <c r="D376" s="17"/>
      <c r="E376" s="17"/>
    </row>
    <row r="377" spans="2:5" ht="12.75">
      <c r="B377" s="16"/>
      <c r="C377" s="17"/>
      <c r="D377" s="17"/>
      <c r="E377" s="17"/>
    </row>
    <row r="378" spans="2:5" ht="12.75">
      <c r="B378" s="16"/>
      <c r="C378" s="17"/>
      <c r="D378" s="17"/>
      <c r="E378" s="17"/>
    </row>
    <row r="379" spans="2:5" ht="12.75">
      <c r="B379" s="16"/>
      <c r="C379" s="17"/>
      <c r="D379" s="17"/>
      <c r="E379" s="17"/>
    </row>
    <row r="380" spans="2:5" ht="12.75">
      <c r="B380" s="16"/>
      <c r="C380" s="17"/>
      <c r="D380" s="17"/>
      <c r="E380" s="17"/>
    </row>
    <row r="381" spans="2:5" ht="12.75">
      <c r="B381" s="16"/>
      <c r="C381" s="17"/>
      <c r="D381" s="17"/>
      <c r="E381" s="17"/>
    </row>
    <row r="382" spans="2:5" ht="12.75">
      <c r="B382" s="16"/>
      <c r="C382" s="17"/>
      <c r="D382" s="17"/>
      <c r="E382" s="17"/>
    </row>
    <row r="383" spans="2:5" ht="12.75">
      <c r="B383" s="16"/>
      <c r="C383" s="17"/>
      <c r="D383" s="17"/>
      <c r="E383" s="17"/>
    </row>
    <row r="384" spans="2:5" ht="12.75">
      <c r="B384" s="16"/>
      <c r="C384" s="17"/>
      <c r="D384" s="17"/>
      <c r="E384" s="17"/>
    </row>
    <row r="385" spans="2:5" ht="12.75">
      <c r="B385" s="16"/>
      <c r="C385" s="17"/>
      <c r="D385" s="17"/>
      <c r="E385" s="17"/>
    </row>
    <row r="386" spans="2:5" ht="12.75">
      <c r="B386" s="16"/>
      <c r="C386" s="17"/>
      <c r="D386" s="17"/>
      <c r="E386" s="17"/>
    </row>
    <row r="387" spans="2:5" ht="12.75">
      <c r="B387" s="16"/>
      <c r="C387" s="17"/>
      <c r="D387" s="17"/>
      <c r="E387" s="17"/>
    </row>
    <row r="388" spans="2:5" ht="12.75">
      <c r="B388" s="16"/>
      <c r="C388" s="17"/>
      <c r="D388" s="17"/>
      <c r="E388" s="17"/>
    </row>
    <row r="389" spans="2:5" ht="12.75">
      <c r="B389" s="16"/>
      <c r="C389" s="17"/>
      <c r="D389" s="17"/>
      <c r="E389" s="17"/>
    </row>
    <row r="390" spans="2:5" ht="12.75">
      <c r="B390" s="16"/>
      <c r="C390" s="17"/>
      <c r="D390" s="17"/>
      <c r="E390" s="17"/>
    </row>
    <row r="391" spans="2:5" ht="12.75">
      <c r="B391" s="16"/>
      <c r="C391" s="17"/>
      <c r="D391" s="17"/>
      <c r="E391" s="17"/>
    </row>
    <row r="392" spans="2:5" ht="12.75">
      <c r="B392" s="16"/>
      <c r="C392" s="17"/>
      <c r="D392" s="17"/>
      <c r="E392" s="17"/>
    </row>
    <row r="393" spans="2:5" ht="12.75">
      <c r="B393" s="16"/>
      <c r="C393" s="17"/>
      <c r="D393" s="17"/>
      <c r="E393" s="17"/>
    </row>
    <row r="394" spans="2:5" ht="12.75">
      <c r="B394" s="16"/>
      <c r="C394" s="17"/>
      <c r="D394" s="17"/>
      <c r="E394" s="17"/>
    </row>
    <row r="395" spans="2:5" ht="12.75">
      <c r="B395" s="16"/>
      <c r="C395" s="17"/>
      <c r="D395" s="17"/>
      <c r="E395" s="17"/>
    </row>
    <row r="396" spans="2:5" ht="12.75">
      <c r="B396" s="16"/>
      <c r="C396" s="17"/>
      <c r="D396" s="17"/>
      <c r="E396" s="17"/>
    </row>
    <row r="397" spans="2:5" ht="12.75">
      <c r="B397" s="16"/>
      <c r="C397" s="17"/>
      <c r="D397" s="17"/>
      <c r="E397" s="17"/>
    </row>
    <row r="398" spans="2:5" ht="12.75">
      <c r="B398" s="16"/>
      <c r="C398" s="17"/>
      <c r="D398" s="17"/>
      <c r="E398" s="17"/>
    </row>
    <row r="399" spans="2:5" ht="12.75">
      <c r="B399" s="16"/>
      <c r="C399" s="17"/>
      <c r="D399" s="17"/>
      <c r="E399" s="17"/>
    </row>
    <row r="400" spans="2:5" ht="12.75">
      <c r="B400" s="16"/>
      <c r="C400" s="17"/>
      <c r="D400" s="17"/>
      <c r="E400" s="17"/>
    </row>
    <row r="401" spans="2:5" ht="12.75">
      <c r="B401" s="16"/>
      <c r="C401" s="17"/>
      <c r="D401" s="17"/>
      <c r="E401" s="17"/>
    </row>
    <row r="402" spans="2:5" ht="12.75">
      <c r="B402" s="16"/>
      <c r="C402" s="17"/>
      <c r="D402" s="17"/>
      <c r="E402" s="17"/>
    </row>
    <row r="403" spans="2:5" ht="12.75">
      <c r="B403" s="16"/>
      <c r="C403" s="17"/>
      <c r="D403" s="17"/>
      <c r="E403" s="17"/>
    </row>
    <row r="404" spans="2:5" ht="12.75">
      <c r="B404" s="16"/>
      <c r="C404" s="17"/>
      <c r="D404" s="17"/>
      <c r="E404" s="17"/>
    </row>
    <row r="405" spans="2:5" ht="12.75">
      <c r="B405" s="16"/>
      <c r="C405" s="17"/>
      <c r="D405" s="17"/>
      <c r="E405" s="17"/>
    </row>
    <row r="406" spans="2:5" ht="12.75">
      <c r="B406" s="16"/>
      <c r="C406" s="17"/>
      <c r="D406" s="17"/>
      <c r="E406" s="17"/>
    </row>
    <row r="407" spans="2:5" ht="10.5" customHeight="1">
      <c r="B407" s="16"/>
      <c r="C407" s="17"/>
      <c r="D407" s="17"/>
      <c r="E407" s="17"/>
    </row>
    <row r="408" spans="2:5" ht="12.75">
      <c r="B408" s="16"/>
      <c r="C408" s="17"/>
      <c r="D408" s="17"/>
      <c r="E408" s="17"/>
    </row>
    <row r="409" spans="2:5" ht="12.75">
      <c r="B409" s="16"/>
      <c r="C409" s="17"/>
      <c r="D409" s="17"/>
      <c r="E409" s="17"/>
    </row>
    <row r="410" spans="2:5" ht="12.75">
      <c r="B410" s="16"/>
      <c r="C410" s="17"/>
      <c r="D410" s="17"/>
      <c r="E410" s="17"/>
    </row>
    <row r="411" spans="2:5" ht="12.75">
      <c r="B411" s="16"/>
      <c r="C411" s="17"/>
      <c r="D411" s="17"/>
      <c r="E411" s="17"/>
    </row>
    <row r="412" spans="2:5" ht="12.75">
      <c r="B412" s="16"/>
      <c r="C412" s="17"/>
      <c r="D412" s="17"/>
      <c r="E412" s="17"/>
    </row>
    <row r="413" spans="2:5" ht="12.75">
      <c r="B413" s="16"/>
      <c r="C413" s="17"/>
      <c r="D413" s="17"/>
      <c r="E413" s="17"/>
    </row>
    <row r="414" spans="2:5" ht="12.75">
      <c r="B414" s="16"/>
      <c r="C414" s="17"/>
      <c r="D414" s="17"/>
      <c r="E414" s="17"/>
    </row>
    <row r="415" spans="2:5" ht="12.75">
      <c r="B415" s="16"/>
      <c r="C415" s="17"/>
      <c r="D415" s="17"/>
      <c r="E415" s="17"/>
    </row>
    <row r="416" spans="2:5" ht="12.75">
      <c r="B416" s="16"/>
      <c r="C416" s="17"/>
      <c r="D416" s="17"/>
      <c r="E416" s="17"/>
    </row>
    <row r="417" spans="2:5" ht="12.75">
      <c r="B417" s="16"/>
      <c r="C417" s="17"/>
      <c r="D417" s="17"/>
      <c r="E417" s="17"/>
    </row>
    <row r="418" spans="2:5" ht="12.75">
      <c r="B418" s="16"/>
      <c r="C418" s="17"/>
      <c r="D418" s="17"/>
      <c r="E418" s="17"/>
    </row>
    <row r="419" spans="2:5" ht="12.75">
      <c r="B419" s="16"/>
      <c r="C419" s="17"/>
      <c r="D419" s="17"/>
      <c r="E419" s="17"/>
    </row>
    <row r="420" spans="2:5" ht="12.75">
      <c r="B420" s="16"/>
      <c r="C420" s="17"/>
      <c r="D420" s="17"/>
      <c r="E420" s="17"/>
    </row>
    <row r="421" spans="2:5" ht="12.75">
      <c r="B421" s="16"/>
      <c r="C421" s="17"/>
      <c r="D421" s="17"/>
      <c r="E421" s="17"/>
    </row>
    <row r="422" spans="2:5" ht="12.75">
      <c r="B422" s="16"/>
      <c r="C422" s="17"/>
      <c r="D422" s="17"/>
      <c r="E422" s="17"/>
    </row>
    <row r="423" spans="2:5" ht="12.75">
      <c r="B423" s="16"/>
      <c r="C423" s="17"/>
      <c r="D423" s="17"/>
      <c r="E423" s="17"/>
    </row>
    <row r="424" spans="2:5" ht="12.75">
      <c r="B424" s="16"/>
      <c r="C424" s="17"/>
      <c r="D424" s="17"/>
      <c r="E424" s="17"/>
    </row>
    <row r="425" spans="2:5" ht="12.75">
      <c r="B425" s="16"/>
      <c r="C425" s="17"/>
      <c r="D425" s="17"/>
      <c r="E425" s="17"/>
    </row>
    <row r="426" spans="2:5" ht="12.75">
      <c r="B426" s="16"/>
      <c r="C426" s="17"/>
      <c r="D426" s="17"/>
      <c r="E426" s="17"/>
    </row>
    <row r="427" spans="2:5" ht="12.75">
      <c r="B427" s="16"/>
      <c r="C427" s="17"/>
      <c r="D427" s="17"/>
      <c r="E427" s="17"/>
    </row>
    <row r="428" spans="2:5" ht="12.75">
      <c r="B428" s="16"/>
      <c r="C428" s="17"/>
      <c r="D428" s="17"/>
      <c r="E428" s="17"/>
    </row>
    <row r="429" spans="2:5" ht="12.75">
      <c r="B429" s="16"/>
      <c r="C429" s="17"/>
      <c r="D429" s="17"/>
      <c r="E429" s="17"/>
    </row>
    <row r="430" spans="2:5" ht="12.75">
      <c r="B430" s="16"/>
      <c r="C430" s="17"/>
      <c r="D430" s="17"/>
      <c r="E430" s="17"/>
    </row>
    <row r="431" spans="2:5" ht="12.75">
      <c r="B431" s="16"/>
      <c r="C431" s="17"/>
      <c r="D431" s="17"/>
      <c r="E431" s="17"/>
    </row>
    <row r="432" spans="2:5" ht="12.75">
      <c r="B432" s="16"/>
      <c r="C432" s="17"/>
      <c r="D432" s="17"/>
      <c r="E432" s="17"/>
    </row>
    <row r="433" spans="2:5" ht="12.75">
      <c r="B433" s="16"/>
      <c r="C433" s="17"/>
      <c r="D433" s="17"/>
      <c r="E433" s="17"/>
    </row>
    <row r="434" spans="2:5" ht="12.75">
      <c r="B434" s="16"/>
      <c r="C434" s="17"/>
      <c r="D434" s="17"/>
      <c r="E434" s="17"/>
    </row>
    <row r="435" spans="2:5" ht="12.75">
      <c r="B435" s="16"/>
      <c r="C435" s="17"/>
      <c r="D435" s="17"/>
      <c r="E435" s="17"/>
    </row>
    <row r="436" spans="2:5" ht="12.75">
      <c r="B436" s="16"/>
      <c r="C436" s="17"/>
      <c r="D436" s="17"/>
      <c r="E436" s="17"/>
    </row>
    <row r="437" spans="2:5" ht="12.75">
      <c r="B437" s="18"/>
      <c r="C437" s="17"/>
      <c r="D437" s="17"/>
      <c r="E437" s="17"/>
    </row>
    <row r="438" spans="2:5" ht="12.75">
      <c r="B438" s="18"/>
      <c r="C438" s="17"/>
      <c r="D438" s="17"/>
      <c r="E438" s="17"/>
    </row>
    <row r="439" spans="2:5" ht="12.75">
      <c r="B439" s="18"/>
      <c r="C439" s="17"/>
      <c r="D439" s="17"/>
      <c r="E439" s="17"/>
    </row>
    <row r="440" spans="2:5" ht="12.75">
      <c r="B440" s="18"/>
      <c r="C440" s="17"/>
      <c r="D440" s="17"/>
      <c r="E440" s="17"/>
    </row>
    <row r="441" spans="2:5" ht="12.75">
      <c r="B441" s="18"/>
      <c r="C441" s="17"/>
      <c r="D441" s="17"/>
      <c r="E441" s="17"/>
    </row>
    <row r="442" spans="2:5" ht="12.75">
      <c r="B442" s="18"/>
      <c r="C442" s="17"/>
      <c r="D442" s="17"/>
      <c r="E442" s="17"/>
    </row>
    <row r="443" spans="2:5" ht="12.75">
      <c r="B443" s="18"/>
      <c r="C443" s="17"/>
      <c r="D443" s="17"/>
      <c r="E443" s="17"/>
    </row>
    <row r="444" spans="2:5" ht="12.75">
      <c r="B444" s="18"/>
      <c r="C444" s="17"/>
      <c r="D444" s="17"/>
      <c r="E444" s="17"/>
    </row>
    <row r="445" spans="2:5" ht="12.75">
      <c r="B445" s="18"/>
      <c r="C445" s="17"/>
      <c r="D445" s="17"/>
      <c r="E445" s="17"/>
    </row>
    <row r="446" spans="2:5" ht="12.75">
      <c r="B446" s="18"/>
      <c r="C446" s="17"/>
      <c r="D446" s="17"/>
      <c r="E446" s="17"/>
    </row>
    <row r="447" spans="2:5" ht="12.75">
      <c r="B447" s="18"/>
      <c r="C447" s="17"/>
      <c r="D447" s="17"/>
      <c r="E447" s="17"/>
    </row>
    <row r="448" spans="2:5" ht="12.75">
      <c r="B448" s="18"/>
      <c r="C448" s="17"/>
      <c r="D448" s="17"/>
      <c r="E448" s="17"/>
    </row>
    <row r="449" spans="2:5" ht="12.75">
      <c r="B449" s="18"/>
      <c r="C449" s="17"/>
      <c r="D449" s="17"/>
      <c r="E449" s="17"/>
    </row>
    <row r="450" spans="2:5" ht="12.75">
      <c r="B450" s="18"/>
      <c r="C450" s="17"/>
      <c r="D450" s="17"/>
      <c r="E450" s="17"/>
    </row>
    <row r="451" spans="2:5" ht="12.75">
      <c r="B451" s="18"/>
      <c r="C451" s="17"/>
      <c r="D451" s="17"/>
      <c r="E451" s="17"/>
    </row>
    <row r="452" spans="2:5" ht="12.75">
      <c r="B452" s="18"/>
      <c r="C452" s="17"/>
      <c r="D452" s="17"/>
      <c r="E452" s="17"/>
    </row>
    <row r="453" spans="2:5" ht="12.75">
      <c r="B453" s="18"/>
      <c r="C453" s="17"/>
      <c r="D453" s="17"/>
      <c r="E453" s="17"/>
    </row>
    <row r="454" spans="2:5" ht="12.75">
      <c r="B454" s="18"/>
      <c r="C454" s="17"/>
      <c r="D454" s="17"/>
      <c r="E454" s="17"/>
    </row>
    <row r="455" spans="2:5" ht="12.75">
      <c r="B455" s="18"/>
      <c r="C455" s="17"/>
      <c r="D455" s="17"/>
      <c r="E455" s="17"/>
    </row>
    <row r="456" spans="2:5" ht="12.75">
      <c r="B456" s="18"/>
      <c r="C456" s="17"/>
      <c r="D456" s="17"/>
      <c r="E456" s="17"/>
    </row>
    <row r="457" spans="2:5" ht="12.75">
      <c r="B457" s="18"/>
      <c r="C457" s="17"/>
      <c r="D457" s="17"/>
      <c r="E457" s="17"/>
    </row>
    <row r="458" spans="2:5" ht="12.75">
      <c r="B458" s="18"/>
      <c r="C458" s="17"/>
      <c r="D458" s="17"/>
      <c r="E458" s="17"/>
    </row>
    <row r="459" spans="2:5" ht="12.75">
      <c r="B459" s="18"/>
      <c r="C459" s="17"/>
      <c r="D459" s="17"/>
      <c r="E459" s="17"/>
    </row>
    <row r="460" spans="2:5" ht="12.75">
      <c r="B460" s="18"/>
      <c r="C460" s="17"/>
      <c r="D460" s="17"/>
      <c r="E460" s="17"/>
    </row>
    <row r="461" spans="2:5" ht="12.75">
      <c r="B461" s="18"/>
      <c r="C461" s="17"/>
      <c r="D461" s="17"/>
      <c r="E461" s="17"/>
    </row>
    <row r="462" spans="2:5" ht="12.75">
      <c r="B462" s="18"/>
      <c r="C462" s="17"/>
      <c r="D462" s="17"/>
      <c r="E462" s="17"/>
    </row>
    <row r="463" spans="2:5" ht="12.75">
      <c r="B463" s="18"/>
      <c r="C463" s="17"/>
      <c r="D463" s="17"/>
      <c r="E463" s="17"/>
    </row>
    <row r="464" spans="2:5" ht="12.75">
      <c r="B464" s="18"/>
      <c r="C464" s="17"/>
      <c r="D464" s="17"/>
      <c r="E464" s="17"/>
    </row>
    <row r="465" spans="2:5" ht="12.75">
      <c r="B465" s="18"/>
      <c r="C465" s="17"/>
      <c r="D465" s="17"/>
      <c r="E465" s="17"/>
    </row>
    <row r="466" spans="2:5" ht="12.75">
      <c r="B466" s="18"/>
      <c r="C466" s="17"/>
      <c r="D466" s="17"/>
      <c r="E466" s="17"/>
    </row>
    <row r="467" spans="2:5" ht="12.75">
      <c r="B467" s="18"/>
      <c r="C467" s="17"/>
      <c r="D467" s="17"/>
      <c r="E467" s="17"/>
    </row>
    <row r="468" spans="2:5" ht="12.75">
      <c r="B468" s="18"/>
      <c r="C468" s="17"/>
      <c r="D468" s="17"/>
      <c r="E468" s="17"/>
    </row>
    <row r="469" spans="2:5" ht="12.75">
      <c r="B469" s="18"/>
      <c r="C469" s="17"/>
      <c r="D469" s="17"/>
      <c r="E469" s="17"/>
    </row>
    <row r="470" spans="2:5" ht="12.75">
      <c r="B470" s="18"/>
      <c r="C470" s="17"/>
      <c r="D470" s="17"/>
      <c r="E470" s="17"/>
    </row>
    <row r="471" spans="2:5" ht="12.75">
      <c r="B471" s="18"/>
      <c r="C471" s="17"/>
      <c r="D471" s="17"/>
      <c r="E471" s="17"/>
    </row>
    <row r="472" spans="2:5" ht="12.75">
      <c r="B472" s="18"/>
      <c r="C472" s="17"/>
      <c r="D472" s="17"/>
      <c r="E472" s="17"/>
    </row>
    <row r="473" spans="2:5" ht="12.75">
      <c r="B473" s="18"/>
      <c r="C473" s="17"/>
      <c r="D473" s="17"/>
      <c r="E473" s="17"/>
    </row>
    <row r="474" spans="2:5" ht="12.75">
      <c r="B474" s="18"/>
      <c r="C474" s="17"/>
      <c r="D474" s="17"/>
      <c r="E474" s="17"/>
    </row>
    <row r="475" spans="2:5" ht="12.75">
      <c r="B475" s="18"/>
      <c r="C475" s="17"/>
      <c r="D475" s="17"/>
      <c r="E475" s="17"/>
    </row>
    <row r="476" spans="2:5" ht="12.75">
      <c r="B476" s="18"/>
      <c r="C476" s="17"/>
      <c r="D476" s="17"/>
      <c r="E476" s="17"/>
    </row>
    <row r="477" spans="2:5" ht="12.75">
      <c r="B477" s="18"/>
      <c r="C477" s="17"/>
      <c r="D477" s="17"/>
      <c r="E477" s="17"/>
    </row>
    <row r="478" spans="2:5" ht="12.75">
      <c r="B478" s="18"/>
      <c r="C478" s="17"/>
      <c r="D478" s="17"/>
      <c r="E478" s="17"/>
    </row>
    <row r="479" spans="2:5" ht="12.75">
      <c r="B479" s="18"/>
      <c r="C479" s="17"/>
      <c r="D479" s="17"/>
      <c r="E479" s="17"/>
    </row>
    <row r="480" spans="2:5" ht="12.75">
      <c r="B480" s="18"/>
      <c r="C480" s="17"/>
      <c r="D480" s="17"/>
      <c r="E480" s="17"/>
    </row>
    <row r="481" spans="2:5" ht="12.75">
      <c r="B481" s="18"/>
      <c r="C481" s="17"/>
      <c r="D481" s="17"/>
      <c r="E481" s="17"/>
    </row>
    <row r="482" spans="2:5" ht="12.75">
      <c r="B482" s="18"/>
      <c r="C482" s="17"/>
      <c r="D482" s="17"/>
      <c r="E482" s="17"/>
    </row>
    <row r="483" spans="2:5" ht="12.75">
      <c r="B483" s="18"/>
      <c r="C483" s="17"/>
      <c r="D483" s="17"/>
      <c r="E483" s="17"/>
    </row>
    <row r="484" spans="2:5" ht="12.75">
      <c r="B484" s="18"/>
      <c r="C484" s="17"/>
      <c r="D484" s="17"/>
      <c r="E484" s="17"/>
    </row>
    <row r="485" spans="2:5" ht="12.75">
      <c r="B485" s="18"/>
      <c r="C485" s="17"/>
      <c r="D485" s="17"/>
      <c r="E485" s="17"/>
    </row>
    <row r="486" spans="2:5" ht="12.75">
      <c r="B486" s="18"/>
      <c r="C486" s="17"/>
      <c r="D486" s="17"/>
      <c r="E486" s="17"/>
    </row>
    <row r="487" spans="2:5" ht="12.75">
      <c r="B487" s="18"/>
      <c r="C487" s="17"/>
      <c r="D487" s="17"/>
      <c r="E487" s="17"/>
    </row>
    <row r="488" spans="2:5" ht="12.75">
      <c r="B488" s="18"/>
      <c r="C488" s="17"/>
      <c r="D488" s="17"/>
      <c r="E488" s="17"/>
    </row>
    <row r="489" spans="2:5" ht="12.75">
      <c r="B489" s="18"/>
      <c r="C489" s="17"/>
      <c r="D489" s="17"/>
      <c r="E489" s="17"/>
    </row>
    <row r="490" spans="2:5" ht="12.75">
      <c r="B490" s="18"/>
      <c r="C490" s="17"/>
      <c r="D490" s="17"/>
      <c r="E490" s="17"/>
    </row>
    <row r="491" spans="2:5" ht="12.75">
      <c r="B491" s="18"/>
      <c r="C491" s="17"/>
      <c r="D491" s="17"/>
      <c r="E491" s="17"/>
    </row>
    <row r="492" spans="2:5" ht="12.75">
      <c r="B492" s="18"/>
      <c r="C492" s="17"/>
      <c r="D492" s="17"/>
      <c r="E492" s="17"/>
    </row>
    <row r="493" spans="2:5" ht="12.75">
      <c r="B493" s="18"/>
      <c r="C493" s="17"/>
      <c r="D493" s="17"/>
      <c r="E493" s="17"/>
    </row>
    <row r="494" spans="2:5" ht="12.75">
      <c r="B494" s="18"/>
      <c r="C494" s="17"/>
      <c r="D494" s="17"/>
      <c r="E494" s="17"/>
    </row>
    <row r="495" spans="2:5" ht="12.75">
      <c r="B495" s="18"/>
      <c r="C495" s="17"/>
      <c r="D495" s="17"/>
      <c r="E495" s="17"/>
    </row>
    <row r="496" spans="2:5" ht="12.75">
      <c r="B496" s="18"/>
      <c r="C496" s="17"/>
      <c r="D496" s="17"/>
      <c r="E496" s="17"/>
    </row>
    <row r="497" spans="2:5" ht="12.75">
      <c r="B497" s="18"/>
      <c r="C497" s="17"/>
      <c r="D497" s="17"/>
      <c r="E497" s="17"/>
    </row>
    <row r="498" spans="2:5" ht="12.75">
      <c r="B498" s="18"/>
      <c r="C498" s="17"/>
      <c r="D498" s="17"/>
      <c r="E498" s="17"/>
    </row>
    <row r="499" spans="2:5" ht="12.75">
      <c r="B499" s="18"/>
      <c r="C499" s="17"/>
      <c r="D499" s="17"/>
      <c r="E499" s="17"/>
    </row>
    <row r="500" spans="2:5" ht="12.75">
      <c r="B500" s="18"/>
      <c r="C500" s="17"/>
      <c r="D500" s="17"/>
      <c r="E500" s="17"/>
    </row>
    <row r="501" spans="2:5" ht="12.75">
      <c r="B501" s="18"/>
      <c r="C501" s="17"/>
      <c r="D501" s="17"/>
      <c r="E501" s="17"/>
    </row>
    <row r="502" spans="2:5" ht="12.75">
      <c r="B502" s="18"/>
      <c r="C502" s="17"/>
      <c r="D502" s="17"/>
      <c r="E502" s="17"/>
    </row>
    <row r="503" spans="2:5" ht="12.75">
      <c r="B503" s="18"/>
      <c r="C503" s="17"/>
      <c r="D503" s="17"/>
      <c r="E503" s="17"/>
    </row>
    <row r="504" spans="2:5" ht="12.75">
      <c r="B504" s="18"/>
      <c r="C504" s="17"/>
      <c r="D504" s="17"/>
      <c r="E504" s="17"/>
    </row>
    <row r="505" spans="2:5" ht="12.75">
      <c r="B505" s="18"/>
      <c r="C505" s="17"/>
      <c r="D505" s="17"/>
      <c r="E505" s="17"/>
    </row>
    <row r="506" spans="2:5" ht="12.75">
      <c r="B506" s="18"/>
      <c r="C506" s="17"/>
      <c r="D506" s="17"/>
      <c r="E506" s="17"/>
    </row>
    <row r="507" spans="2:5" ht="12.75">
      <c r="B507" s="18"/>
      <c r="C507" s="17"/>
      <c r="D507" s="17"/>
      <c r="E507" s="17"/>
    </row>
    <row r="508" spans="2:5" ht="12.75">
      <c r="B508" s="18"/>
      <c r="C508" s="17"/>
      <c r="D508" s="17"/>
      <c r="E508" s="17"/>
    </row>
    <row r="509" spans="2:5" ht="12.75">
      <c r="B509" s="18"/>
      <c r="C509" s="17"/>
      <c r="D509" s="17"/>
      <c r="E509" s="17"/>
    </row>
    <row r="510" spans="2:5" ht="12.75">
      <c r="B510" s="18"/>
      <c r="C510" s="17"/>
      <c r="D510" s="17"/>
      <c r="E510" s="17"/>
    </row>
    <row r="511" spans="2:5" ht="12.75">
      <c r="B511" s="18"/>
      <c r="C511" s="17"/>
      <c r="D511" s="17"/>
      <c r="E511" s="17"/>
    </row>
    <row r="512" spans="2:5" ht="12.75">
      <c r="B512" s="18"/>
      <c r="C512" s="17"/>
      <c r="D512" s="17"/>
      <c r="E512" s="17"/>
    </row>
    <row r="513" spans="2:5" ht="12.75">
      <c r="B513" s="18"/>
      <c r="C513" s="17"/>
      <c r="D513" s="17"/>
      <c r="E513" s="17"/>
    </row>
    <row r="514" spans="2:5" ht="12.75">
      <c r="B514" s="18"/>
      <c r="C514" s="17"/>
      <c r="D514" s="17"/>
      <c r="E514" s="17"/>
    </row>
    <row r="515" ht="12.75">
      <c r="B515" s="18"/>
    </row>
    <row r="516" ht="12.75">
      <c r="B516" s="18"/>
    </row>
    <row r="517" ht="12.75">
      <c r="B517" s="18"/>
    </row>
    <row r="518" ht="12.75">
      <c r="B518" s="18"/>
    </row>
    <row r="519" ht="12.75">
      <c r="B519" s="18"/>
    </row>
    <row r="520" ht="12.75">
      <c r="B520" s="18"/>
    </row>
    <row r="521" ht="12.75">
      <c r="B521" s="18"/>
    </row>
    <row r="522" ht="12.75">
      <c r="B522" s="18"/>
    </row>
    <row r="523" ht="12.75">
      <c r="B523" s="18"/>
    </row>
    <row r="524" ht="12.75">
      <c r="B524" s="18"/>
    </row>
    <row r="525" ht="12.75">
      <c r="B525" s="18"/>
    </row>
    <row r="526" ht="12.75">
      <c r="B526" s="18"/>
    </row>
    <row r="527" ht="12.75">
      <c r="B527" s="18"/>
    </row>
    <row r="528" ht="12.75">
      <c r="B528" s="18"/>
    </row>
    <row r="529" ht="12.75">
      <c r="B529" s="18"/>
    </row>
    <row r="530" ht="12.75">
      <c r="B530" s="18"/>
    </row>
    <row r="531" ht="12.75">
      <c r="B531" s="18"/>
    </row>
    <row r="532" ht="12.75">
      <c r="B532" s="18"/>
    </row>
    <row r="533" ht="12.75">
      <c r="B533" s="18"/>
    </row>
    <row r="534" ht="12.75">
      <c r="B534" s="18"/>
    </row>
    <row r="535" ht="12.75">
      <c r="B535" s="18"/>
    </row>
    <row r="536" ht="12.75">
      <c r="B536" s="18"/>
    </row>
    <row r="537" ht="12.75">
      <c r="B537" s="18"/>
    </row>
    <row r="538" ht="12.75">
      <c r="B538" s="18"/>
    </row>
    <row r="539" ht="12.75">
      <c r="B539" s="18"/>
    </row>
    <row r="540" ht="12.75">
      <c r="B540" s="18"/>
    </row>
    <row r="541" ht="12.75">
      <c r="B541" s="18"/>
    </row>
    <row r="542" ht="12.75">
      <c r="B542" s="18"/>
    </row>
    <row r="543" ht="12.75">
      <c r="B543" s="18"/>
    </row>
    <row r="544" ht="12.75">
      <c r="B544" s="18"/>
    </row>
    <row r="545" ht="12.75">
      <c r="B545" s="18"/>
    </row>
    <row r="546" ht="12.75">
      <c r="B546" s="18"/>
    </row>
    <row r="547" ht="12.75">
      <c r="B547" s="18"/>
    </row>
    <row r="548" ht="12.75">
      <c r="B548" s="18"/>
    </row>
    <row r="549" ht="12.75">
      <c r="B549" s="18"/>
    </row>
    <row r="550" ht="12.75">
      <c r="B550" s="18"/>
    </row>
    <row r="551" ht="12.75">
      <c r="B551" s="18"/>
    </row>
    <row r="552" ht="12.75">
      <c r="B552" s="18"/>
    </row>
    <row r="553" ht="12.75">
      <c r="B553" s="18"/>
    </row>
    <row r="554" ht="12.75">
      <c r="B554" s="18"/>
    </row>
    <row r="555" ht="12.75">
      <c r="B555" s="18"/>
    </row>
    <row r="556" ht="12.75">
      <c r="B556" s="18"/>
    </row>
    <row r="557" ht="12.75">
      <c r="B557" s="18"/>
    </row>
    <row r="558" ht="12.75">
      <c r="B558" s="18"/>
    </row>
    <row r="559" ht="12.75">
      <c r="B559" s="18"/>
    </row>
    <row r="560" ht="12.75">
      <c r="B560" s="18"/>
    </row>
    <row r="561" ht="12.75">
      <c r="B561" s="18"/>
    </row>
    <row r="562" ht="12.75">
      <c r="B562" s="18"/>
    </row>
    <row r="563" ht="12.75">
      <c r="B563" s="18"/>
    </row>
    <row r="564" ht="12.75">
      <c r="B564" s="18"/>
    </row>
    <row r="565" ht="12.75">
      <c r="B565" s="18"/>
    </row>
    <row r="566" ht="12.75">
      <c r="B566" s="18"/>
    </row>
    <row r="567" ht="12.75">
      <c r="B567" s="18"/>
    </row>
    <row r="568" ht="12.75">
      <c r="B568" s="18"/>
    </row>
    <row r="569" ht="12.75">
      <c r="B569" s="18"/>
    </row>
    <row r="570" ht="12.75">
      <c r="B570" s="18"/>
    </row>
    <row r="571" ht="12.75">
      <c r="B571" s="18"/>
    </row>
    <row r="572" ht="12.75">
      <c r="B572" s="18"/>
    </row>
    <row r="573" ht="12.75">
      <c r="B573" s="18"/>
    </row>
    <row r="574" ht="12.75">
      <c r="B574" s="18"/>
    </row>
    <row r="575" ht="12.75">
      <c r="B575" s="18"/>
    </row>
    <row r="576" ht="12.75">
      <c r="B576" s="18"/>
    </row>
    <row r="577" ht="12.75">
      <c r="B577" s="18"/>
    </row>
    <row r="578" ht="12.75">
      <c r="B578" s="18"/>
    </row>
    <row r="579" ht="12.75">
      <c r="B579" s="18"/>
    </row>
    <row r="580" ht="12.75">
      <c r="B580" s="18"/>
    </row>
    <row r="581" ht="12.75">
      <c r="B581" s="18"/>
    </row>
    <row r="582" ht="12.75">
      <c r="B582" s="18"/>
    </row>
    <row r="583" ht="12.75">
      <c r="B583" s="18"/>
    </row>
    <row r="584" ht="12.75">
      <c r="B584" s="18"/>
    </row>
    <row r="585" ht="12.75">
      <c r="B585" s="18"/>
    </row>
    <row r="586" ht="12.75">
      <c r="B586" s="18"/>
    </row>
    <row r="587" ht="12.75">
      <c r="B587" s="18"/>
    </row>
    <row r="588" spans="2:5" ht="12.75">
      <c r="B588" s="19"/>
      <c r="C588" s="20"/>
      <c r="D588" s="20"/>
      <c r="E588" s="20"/>
    </row>
    <row r="589" spans="2:5" ht="12.75">
      <c r="B589" s="19"/>
      <c r="C589" s="20"/>
      <c r="D589" s="20"/>
      <c r="E589" s="20"/>
    </row>
    <row r="590" spans="2:5" ht="12.75">
      <c r="B590" s="19"/>
      <c r="C590" s="20"/>
      <c r="D590" s="20"/>
      <c r="E590" s="20"/>
    </row>
    <row r="591" spans="2:5" ht="12.75">
      <c r="B591" s="19"/>
      <c r="C591" s="20"/>
      <c r="D591" s="20"/>
      <c r="E591" s="20"/>
    </row>
    <row r="592" spans="2:5" ht="12.75">
      <c r="B592" s="19"/>
      <c r="C592" s="20"/>
      <c r="D592" s="20"/>
      <c r="E592" s="20"/>
    </row>
    <row r="593" spans="2:5" ht="12.75">
      <c r="B593" s="19"/>
      <c r="C593" s="20"/>
      <c r="D593" s="20"/>
      <c r="E593" s="20"/>
    </row>
    <row r="594" spans="2:5" ht="12.75">
      <c r="B594" s="19"/>
      <c r="C594" s="20"/>
      <c r="D594" s="20"/>
      <c r="E594" s="20"/>
    </row>
    <row r="595" spans="2:5" ht="12.75">
      <c r="B595" s="19"/>
      <c r="C595" s="20"/>
      <c r="D595" s="20"/>
      <c r="E595" s="20"/>
    </row>
    <row r="596" spans="2:5" ht="12.75">
      <c r="B596" s="19"/>
      <c r="C596" s="20"/>
      <c r="D596" s="20"/>
      <c r="E596" s="20"/>
    </row>
    <row r="597" spans="2:5" ht="12.75">
      <c r="B597" s="19"/>
      <c r="C597" s="20"/>
      <c r="D597" s="20"/>
      <c r="E597" s="20"/>
    </row>
    <row r="598" spans="2:5" ht="12.75">
      <c r="B598" s="19"/>
      <c r="C598" s="20"/>
      <c r="D598" s="20"/>
      <c r="E598" s="20"/>
    </row>
    <row r="599" spans="2:5" ht="12.75">
      <c r="B599" s="19"/>
      <c r="C599" s="20"/>
      <c r="D599" s="20"/>
      <c r="E599" s="20"/>
    </row>
    <row r="600" spans="2:5" ht="12.75">
      <c r="B600" s="19"/>
      <c r="C600" s="20"/>
      <c r="D600" s="20"/>
      <c r="E600" s="20"/>
    </row>
    <row r="601" spans="2:5" ht="12.75">
      <c r="B601" s="19"/>
      <c r="C601" s="20"/>
      <c r="D601" s="20"/>
      <c r="E601" s="20"/>
    </row>
    <row r="602" spans="2:5" ht="12.75">
      <c r="B602" s="19"/>
      <c r="C602" s="20"/>
      <c r="D602" s="20"/>
      <c r="E602" s="20"/>
    </row>
    <row r="603" spans="2:5" ht="12.75">
      <c r="B603" s="19"/>
      <c r="C603" s="20"/>
      <c r="D603" s="20"/>
      <c r="E603" s="20"/>
    </row>
    <row r="604" spans="2:5" ht="12.75">
      <c r="B604" s="19"/>
      <c r="C604" s="20"/>
      <c r="D604" s="20"/>
      <c r="E604" s="20"/>
    </row>
    <row r="605" spans="2:5" ht="12.75">
      <c r="B605" s="19"/>
      <c r="C605" s="20"/>
      <c r="D605" s="20"/>
      <c r="E605" s="20"/>
    </row>
    <row r="606" spans="2:5" ht="12.75">
      <c r="B606" s="19"/>
      <c r="C606" s="20"/>
      <c r="D606" s="20"/>
      <c r="E606" s="20"/>
    </row>
    <row r="607" spans="2:5" ht="12.75">
      <c r="B607" s="19"/>
      <c r="C607" s="20"/>
      <c r="D607" s="20"/>
      <c r="E607" s="20"/>
    </row>
    <row r="608" spans="2:5" ht="12.75">
      <c r="B608" s="19"/>
      <c r="C608" s="20"/>
      <c r="D608" s="20"/>
      <c r="E608" s="20"/>
    </row>
    <row r="609" spans="2:5" ht="12.75">
      <c r="B609" s="19"/>
      <c r="C609" s="20"/>
      <c r="D609" s="20"/>
      <c r="E609" s="20"/>
    </row>
    <row r="610" spans="2:5" ht="12.75">
      <c r="B610" s="19"/>
      <c r="C610" s="20"/>
      <c r="D610" s="20"/>
      <c r="E610" s="20"/>
    </row>
    <row r="611" spans="2:5" ht="12.75">
      <c r="B611" s="19"/>
      <c r="C611" s="20"/>
      <c r="D611" s="20"/>
      <c r="E611" s="20"/>
    </row>
    <row r="612" spans="2:5" ht="12.75">
      <c r="B612" s="19"/>
      <c r="C612" s="20"/>
      <c r="D612" s="20"/>
      <c r="E612" s="20"/>
    </row>
    <row r="613" spans="2:5" ht="12.75">
      <c r="B613" s="19"/>
      <c r="C613" s="20"/>
      <c r="D613" s="20"/>
      <c r="E613" s="20"/>
    </row>
    <row r="614" spans="2:5" ht="12.75">
      <c r="B614" s="19"/>
      <c r="C614" s="20"/>
      <c r="D614" s="20"/>
      <c r="E614" s="20"/>
    </row>
    <row r="615" spans="2:5" ht="12.75">
      <c r="B615" s="19"/>
      <c r="C615" s="20"/>
      <c r="D615" s="20"/>
      <c r="E615" s="20"/>
    </row>
    <row r="616" spans="2:5" ht="12.75">
      <c r="B616" s="19"/>
      <c r="C616" s="20"/>
      <c r="D616" s="20"/>
      <c r="E616" s="20"/>
    </row>
    <row r="617" spans="2:5" ht="12.75">
      <c r="B617" s="19"/>
      <c r="C617" s="20"/>
      <c r="D617" s="20"/>
      <c r="E617" s="20"/>
    </row>
    <row r="618" spans="2:5" ht="12.75">
      <c r="B618" s="19"/>
      <c r="C618" s="20"/>
      <c r="D618" s="20"/>
      <c r="E618" s="20"/>
    </row>
    <row r="619" spans="2:5" ht="12.75">
      <c r="B619" s="19"/>
      <c r="C619" s="20"/>
      <c r="D619" s="20"/>
      <c r="E619" s="20"/>
    </row>
    <row r="620" spans="2:5" ht="12.75">
      <c r="B620" s="19"/>
      <c r="C620" s="20"/>
      <c r="D620" s="20"/>
      <c r="E620" s="20"/>
    </row>
    <row r="621" spans="2:5" ht="12.75">
      <c r="B621" s="19"/>
      <c r="C621" s="20"/>
      <c r="D621" s="20"/>
      <c r="E621" s="20"/>
    </row>
    <row r="622" spans="2:5" ht="12.75">
      <c r="B622" s="19"/>
      <c r="C622" s="20"/>
      <c r="D622" s="20"/>
      <c r="E622" s="20"/>
    </row>
    <row r="623" spans="2:5" ht="12.75">
      <c r="B623" s="19"/>
      <c r="C623" s="20"/>
      <c r="D623" s="20"/>
      <c r="E623" s="20"/>
    </row>
    <row r="624" spans="2:5" ht="12.75">
      <c r="B624" s="19"/>
      <c r="C624" s="20"/>
      <c r="D624" s="20"/>
      <c r="E624" s="20"/>
    </row>
    <row r="625" spans="2:5" ht="12.75">
      <c r="B625" s="19"/>
      <c r="C625" s="20"/>
      <c r="D625" s="20"/>
      <c r="E625" s="20"/>
    </row>
    <row r="626" spans="2:5" ht="12.75">
      <c r="B626" s="19"/>
      <c r="C626" s="20"/>
      <c r="D626" s="20"/>
      <c r="E626" s="20"/>
    </row>
    <row r="627" spans="2:5" ht="12.75">
      <c r="B627" s="19"/>
      <c r="C627" s="20"/>
      <c r="D627" s="20"/>
      <c r="E627" s="20"/>
    </row>
    <row r="628" spans="2:5" ht="12.75">
      <c r="B628" s="19"/>
      <c r="C628" s="20"/>
      <c r="D628" s="20"/>
      <c r="E628" s="20"/>
    </row>
    <row r="629" spans="2:5" ht="12.75">
      <c r="B629" s="19"/>
      <c r="C629" s="20"/>
      <c r="D629" s="20"/>
      <c r="E629" s="20"/>
    </row>
    <row r="630" spans="2:5" ht="12.75">
      <c r="B630" s="19"/>
      <c r="C630" s="20"/>
      <c r="D630" s="20"/>
      <c r="E630" s="20"/>
    </row>
    <row r="631" spans="2:5" ht="12.75">
      <c r="B631" s="19"/>
      <c r="C631" s="20"/>
      <c r="D631" s="20"/>
      <c r="E631" s="20"/>
    </row>
    <row r="632" spans="2:5" ht="12.75">
      <c r="B632" s="19"/>
      <c r="C632" s="20"/>
      <c r="D632" s="20"/>
      <c r="E632" s="20"/>
    </row>
    <row r="633" spans="2:5" ht="12.75">
      <c r="B633" s="19"/>
      <c r="C633" s="20"/>
      <c r="D633" s="20"/>
      <c r="E633" s="20"/>
    </row>
    <row r="634" spans="2:5" ht="12.75">
      <c r="B634" s="19"/>
      <c r="C634" s="20"/>
      <c r="D634" s="20"/>
      <c r="E634" s="20"/>
    </row>
    <row r="635" spans="2:5" ht="12.75">
      <c r="B635" s="19"/>
      <c r="C635" s="20"/>
      <c r="D635" s="20"/>
      <c r="E635" s="20"/>
    </row>
    <row r="636" spans="2:5" ht="12.75">
      <c r="B636" s="19"/>
      <c r="C636" s="20"/>
      <c r="D636" s="20"/>
      <c r="E636" s="20"/>
    </row>
    <row r="637" spans="2:5" ht="12.75">
      <c r="B637" s="19"/>
      <c r="C637" s="20"/>
      <c r="D637" s="20"/>
      <c r="E637" s="20"/>
    </row>
    <row r="638" spans="2:5" ht="12.75">
      <c r="B638" s="19"/>
      <c r="C638" s="20"/>
      <c r="D638" s="20"/>
      <c r="E638" s="20"/>
    </row>
    <row r="639" spans="2:5" ht="12.75">
      <c r="B639" s="19"/>
      <c r="C639" s="20"/>
      <c r="D639" s="20"/>
      <c r="E639" s="20"/>
    </row>
    <row r="640" spans="2:5" ht="12.75">
      <c r="B640" s="19"/>
      <c r="C640" s="20"/>
      <c r="D640" s="20"/>
      <c r="E640" s="20"/>
    </row>
    <row r="641" spans="2:5" ht="12.75">
      <c r="B641" s="19"/>
      <c r="C641" s="20"/>
      <c r="D641" s="20"/>
      <c r="E641" s="20"/>
    </row>
    <row r="642" spans="2:5" ht="12.75">
      <c r="B642" s="18"/>
      <c r="C642" s="20"/>
      <c r="D642" s="20"/>
      <c r="E642" s="20"/>
    </row>
    <row r="643" spans="2:5" ht="12.75">
      <c r="B643" s="18"/>
      <c r="C643" s="20"/>
      <c r="D643" s="20"/>
      <c r="E643" s="20"/>
    </row>
    <row r="644" spans="2:5" ht="12.75">
      <c r="B644" s="18"/>
      <c r="C644" s="20"/>
      <c r="D644" s="20"/>
      <c r="E644" s="20"/>
    </row>
    <row r="645" spans="2:5" ht="12.75">
      <c r="B645" s="18"/>
      <c r="C645" s="20"/>
      <c r="D645" s="20"/>
      <c r="E645" s="20"/>
    </row>
    <row r="646" spans="2:5" ht="12.75">
      <c r="B646" s="18"/>
      <c r="C646" s="20"/>
      <c r="D646" s="20"/>
      <c r="E646" s="20"/>
    </row>
    <row r="647" spans="2:5" ht="12.75">
      <c r="B647" s="18"/>
      <c r="C647" s="20"/>
      <c r="D647" s="20"/>
      <c r="E647" s="20"/>
    </row>
    <row r="648" spans="2:5" ht="12.75">
      <c r="B648" s="18"/>
      <c r="C648" s="20"/>
      <c r="D648" s="20"/>
      <c r="E648" s="20"/>
    </row>
    <row r="649" spans="2:5" ht="12.75">
      <c r="B649" s="18"/>
      <c r="C649" s="20"/>
      <c r="D649" s="20"/>
      <c r="E649" s="20"/>
    </row>
    <row r="650" spans="2:5" ht="12.75">
      <c r="B650" s="18"/>
      <c r="C650" s="20"/>
      <c r="D650" s="20"/>
      <c r="E650" s="20"/>
    </row>
    <row r="651" spans="2:5" ht="12.75">
      <c r="B651" s="18"/>
      <c r="C651" s="20"/>
      <c r="D651" s="20"/>
      <c r="E651" s="20"/>
    </row>
    <row r="652" spans="2:5" ht="12.75">
      <c r="B652" s="18"/>
      <c r="C652" s="20"/>
      <c r="D652" s="20"/>
      <c r="E652" s="20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U03447</dc:creator>
  <cp:keywords/>
  <dc:description/>
  <cp:lastModifiedBy>u01602</cp:lastModifiedBy>
  <cp:lastPrinted>2007-01-09T16:20:42Z</cp:lastPrinted>
  <dcterms:created xsi:type="dcterms:W3CDTF">2005-01-14T10:17:12Z</dcterms:created>
  <dcterms:modified xsi:type="dcterms:W3CDTF">2007-10-31T08:28:05Z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