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7250" windowHeight="4635" activeTab="0"/>
  </bookViews>
  <sheets>
    <sheet name="T_17" sheetId="1" r:id="rId1"/>
  </sheets>
  <definedNames>
    <definedName name="A">#REF!</definedName>
    <definedName name="_xlnm.Print_Area" localSheetId="0">'T_17'!$A$1:$F$35</definedName>
    <definedName name="TABLE" localSheetId="0">'T_17'!#REF!</definedName>
    <definedName name="TABLE_2" localSheetId="0">'T_17'!#REF!</definedName>
    <definedName name="TABLE_3" localSheetId="0">'T_17'!#REF!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<sst xmlns="http://schemas.openxmlformats.org/spreadsheetml/2006/main" count="23" uniqueCount="18">
  <si>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KAPITÁLOVÝ TRH  </t>
  </si>
  <si>
    <t>v tom:</t>
  </si>
  <si>
    <t xml:space="preserve"> poslední den měsíce v bodech</t>
  </si>
  <si>
    <t>mil. Kč</t>
  </si>
  <si>
    <t xml:space="preserve">PX-GLOB  </t>
  </si>
  <si>
    <t>A. INDEXY AKCIOVÉHO TRHU</t>
  </si>
  <si>
    <t>BCPP</t>
  </si>
  <si>
    <t>RM-SYSTÉM</t>
  </si>
  <si>
    <t>B. OBJEMY OBCHODŮ</t>
  </si>
  <si>
    <t>a) akcie</t>
  </si>
  <si>
    <t>b) podílové listy</t>
  </si>
  <si>
    <t>Měsíční objemy obchodů</t>
  </si>
  <si>
    <t>Tabulka č.17</t>
  </si>
  <si>
    <t>c) dluhopisy</t>
  </si>
  <si>
    <t xml:space="preserve">PX  </t>
  </si>
  <si>
    <t xml:space="preserve">Indexy pražské burzy PX 50 a PX-D jsou od 20. března 2006 nahrazeny jediným indexem s názvem PX. Výpočet obou původních indexů byl ukončen v pátek 17. března 2006. Nový hlavní index PX spojitě navázal na vývoj indexu PX 50, od kterého přebírá rovněž jeho historii. </t>
  </si>
  <si>
    <t xml:space="preserve">Index RM (PK-30)  </t>
  </si>
  <si>
    <t>b) dluhopisy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</si>
</sst>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_)"/>
    <numFmt numFmtId="166" formatCode="#,##0.0"/>
    <numFmt numFmtId="167" formatCode="#,##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0">
    <font>
      <sz val="12"/>
      <name val="Times New Roman"/>
      <family val="0"/>
    </font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8"/>
      <name val="Times New Roman"/>
      <family val="0"/>
    </font>
    <font>
      <sz val="11"/>
      <name val="Arial"/>
      <family val="2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164" fontId="6" fillId="0" borderId="1" xfId="0" applyNumberFormat="1" applyFont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 horizontal="center"/>
      <protection/>
    </xf>
    <xf numFmtId="166" fontId="2" fillId="0" borderId="1" xfId="0" applyNumberFormat="1" applyFont="1" applyBorder="1" applyAlignment="1" applyProtection="1">
      <alignment horizontal="right"/>
      <protection/>
    </xf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 horizontal="right"/>
      <protection/>
    </xf>
    <xf numFmtId="49" fontId="3" fillId="0" borderId="3" xfId="0" applyNumberFormat="1" applyFont="1" applyBorder="1" applyAlignment="1" applyProtection="1">
      <alignment horizontal="center"/>
      <protection/>
    </xf>
    <xf numFmtId="49" fontId="3" fillId="0" borderId="4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left" indent="1"/>
      <protection/>
    </xf>
    <xf numFmtId="0" fontId="2" fillId="0" borderId="5" xfId="0" applyFont="1" applyBorder="1" applyAlignment="1" applyProtection="1">
      <alignment horizontal="left" indent="1"/>
      <protection/>
    </xf>
    <xf numFmtId="0" fontId="3" fillId="0" borderId="5" xfId="0" applyFont="1" applyBorder="1" applyAlignment="1" applyProtection="1">
      <alignment horizontal="left" indent="1"/>
      <protection/>
    </xf>
    <xf numFmtId="0" fontId="2" fillId="0" borderId="7" xfId="0" applyFont="1" applyBorder="1" applyAlignment="1" applyProtection="1">
      <alignment/>
      <protection/>
    </xf>
    <xf numFmtId="166" fontId="2" fillId="0" borderId="1" xfId="0" applyNumberFormat="1" applyFont="1" applyBorder="1" applyAlignment="1">
      <alignment/>
    </xf>
    <xf numFmtId="0" fontId="3" fillId="0" borderId="8" xfId="0" applyFont="1" applyBorder="1" applyAlignment="1" applyProtection="1">
      <alignment horizontal="right"/>
      <protection/>
    </xf>
    <xf numFmtId="0" fontId="3" fillId="0" borderId="9" xfId="0" applyNumberFormat="1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horizontal="left" indent="3"/>
      <protection/>
    </xf>
    <xf numFmtId="0" fontId="3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8" fillId="0" borderId="13" xfId="0" applyNumberFormat="1" applyFont="1" applyBorder="1" applyAlignment="1">
      <alignment horizontal="left" wrapText="1" readingOrder="1"/>
    </xf>
    <xf numFmtId="0" fontId="9" fillId="0" borderId="1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SheetLayoutView="75" workbookViewId="0" topLeftCell="A1">
      <selection activeCell="F1" sqref="F1"/>
    </sheetView>
  </sheetViews>
  <sheetFormatPr defaultColWidth="9.00390625" defaultRowHeight="15.75"/>
  <cols>
    <col min="1" max="1" width="41.00390625" style="7" customWidth="1"/>
    <col min="2" max="6" width="15.875" style="0" customWidth="1"/>
    <col min="7" max="7" width="10.25390625" style="0" bestFit="1" customWidth="1"/>
    <col min="8" max="8" width="10.00390625" style="0" bestFit="1" customWidth="1"/>
    <col min="9" max="9" width="9.875" style="0" bestFit="1" customWidth="1"/>
  </cols>
  <sheetData>
    <row r="1" spans="1:5" ht="21" customHeight="1">
      <c r="A1" s="3"/>
      <c r="B1" s="2"/>
      <c r="C1" s="2"/>
      <c r="D1" s="2"/>
      <c r="E1" s="2"/>
    </row>
    <row r="2" ht="21" customHeight="1">
      <c r="A2" s="31" t="s">
        <v>12</v>
      </c>
    </row>
    <row r="3" spans="2:6" ht="21" customHeight="1">
      <c r="B3" s="8"/>
      <c r="C3" s="32"/>
      <c r="D3" s="8"/>
      <c r="E3" s="8"/>
      <c r="F3" s="8"/>
    </row>
    <row r="4" ht="21" customHeight="1">
      <c r="A4" s="4"/>
    </row>
    <row r="5" ht="21" customHeight="1"/>
    <row r="6" spans="1:6" ht="21" customHeight="1">
      <c r="A6" s="33" t="s">
        <v>0</v>
      </c>
      <c r="B6" s="2"/>
      <c r="C6" s="2"/>
      <c r="D6" s="2"/>
      <c r="E6" s="2"/>
      <c r="F6" s="2" t="s">
        <v>2</v>
      </c>
    </row>
    <row r="7" spans="1:6" ht="21" customHeight="1">
      <c r="A7" s="34" t="s">
        <v>5</v>
      </c>
      <c r="B7" s="27">
        <v>2003</v>
      </c>
      <c r="C7" s="27">
        <v>2004</v>
      </c>
      <c r="D7" s="27">
        <v>2005</v>
      </c>
      <c r="E7" s="27">
        <v>2006</v>
      </c>
      <c r="F7" s="27">
        <v>2007</v>
      </c>
    </row>
    <row r="8" spans="1:6" ht="21" customHeight="1" thickBot="1">
      <c r="A8" s="35"/>
      <c r="B8" s="28">
        <v>12</v>
      </c>
      <c r="C8" s="28">
        <v>12</v>
      </c>
      <c r="D8" s="28">
        <v>12</v>
      </c>
      <c r="E8" s="28">
        <v>12</v>
      </c>
      <c r="F8" s="28">
        <v>6</v>
      </c>
    </row>
    <row r="9" spans="1:6" ht="21" customHeight="1">
      <c r="A9" s="22" t="s">
        <v>6</v>
      </c>
      <c r="B9" s="19"/>
      <c r="C9" s="19"/>
      <c r="D9" s="19"/>
      <c r="E9" s="19"/>
      <c r="F9" s="19"/>
    </row>
    <row r="10" spans="1:6" ht="21" customHeight="1">
      <c r="A10" s="23" t="s">
        <v>14</v>
      </c>
      <c r="B10" s="17">
        <v>659.1</v>
      </c>
      <c r="C10" s="17">
        <v>1032</v>
      </c>
      <c r="D10" s="17">
        <v>1473</v>
      </c>
      <c r="E10" s="17">
        <v>1588.9</v>
      </c>
      <c r="F10" s="17">
        <v>1859.1</v>
      </c>
    </row>
    <row r="11" spans="1:6" ht="21" customHeight="1">
      <c r="A11" s="23" t="s">
        <v>4</v>
      </c>
      <c r="B11" s="17">
        <v>816.9</v>
      </c>
      <c r="C11" s="17">
        <v>1232.7</v>
      </c>
      <c r="D11" s="17">
        <v>1811.3</v>
      </c>
      <c r="E11" s="17">
        <v>1987.4</v>
      </c>
      <c r="F11" s="17">
        <v>2310.2</v>
      </c>
    </row>
    <row r="12" spans="1:6" ht="21" customHeight="1">
      <c r="A12" s="23"/>
      <c r="B12" s="17"/>
      <c r="C12" s="17"/>
      <c r="D12" s="17"/>
      <c r="E12" s="17"/>
      <c r="F12" s="17"/>
    </row>
    <row r="13" spans="1:6" ht="21" customHeight="1">
      <c r="A13" s="24" t="s">
        <v>7</v>
      </c>
      <c r="B13" s="17"/>
      <c r="C13" s="17"/>
      <c r="D13" s="17"/>
      <c r="E13" s="17"/>
      <c r="F13" s="17"/>
    </row>
    <row r="14" spans="1:6" ht="21" customHeight="1">
      <c r="A14" s="23" t="s">
        <v>16</v>
      </c>
      <c r="B14" s="17">
        <v>947.5</v>
      </c>
      <c r="C14" s="17">
        <v>1443.5</v>
      </c>
      <c r="D14" s="17">
        <v>2364.98</v>
      </c>
      <c r="E14" s="17">
        <v>2595.3</v>
      </c>
      <c r="F14" s="17">
        <v>3057.2</v>
      </c>
    </row>
    <row r="15" spans="1:6" ht="21" customHeight="1">
      <c r="A15" s="25"/>
      <c r="B15" s="18"/>
      <c r="C15" s="18"/>
      <c r="D15" s="18"/>
      <c r="E15" s="18"/>
      <c r="F15" s="17"/>
    </row>
    <row r="16" spans="1:6" ht="42" customHeight="1">
      <c r="A16" s="36" t="s">
        <v>15</v>
      </c>
      <c r="B16" s="37"/>
      <c r="C16" s="37"/>
      <c r="D16" s="37"/>
      <c r="E16" s="37"/>
      <c r="F16" s="37"/>
    </row>
    <row r="17" spans="1:6" ht="21" customHeight="1">
      <c r="A17" s="5"/>
      <c r="B17" s="6"/>
      <c r="C17" s="6"/>
      <c r="D17" s="6"/>
      <c r="E17" s="6"/>
      <c r="F17" s="6"/>
    </row>
    <row r="18" spans="1:6" ht="21" customHeight="1">
      <c r="A18" s="5"/>
      <c r="B18" s="6"/>
      <c r="C18" s="6"/>
      <c r="D18" s="6"/>
      <c r="E18" s="6"/>
      <c r="F18" s="6"/>
    </row>
    <row r="19" spans="2:6" ht="21" customHeight="1">
      <c r="B19" s="6"/>
      <c r="C19" s="6"/>
      <c r="D19" s="6"/>
      <c r="E19" s="6"/>
      <c r="F19" s="6"/>
    </row>
    <row r="20" spans="1:6" ht="21" customHeight="1">
      <c r="A20" s="1"/>
      <c r="B20" s="2"/>
      <c r="C20" s="2"/>
      <c r="D20" s="2"/>
      <c r="E20" s="2"/>
      <c r="F20" s="2" t="s">
        <v>3</v>
      </c>
    </row>
    <row r="21" spans="1:6" ht="21" customHeight="1">
      <c r="A21" s="34" t="s">
        <v>8</v>
      </c>
      <c r="B21" s="27">
        <v>2003</v>
      </c>
      <c r="C21" s="27">
        <v>2004</v>
      </c>
      <c r="D21" s="27">
        <v>2005</v>
      </c>
      <c r="E21" s="27">
        <v>2006</v>
      </c>
      <c r="F21" s="27">
        <v>2007</v>
      </c>
    </row>
    <row r="22" spans="1:6" ht="21" customHeight="1" thickBot="1">
      <c r="A22" s="35"/>
      <c r="B22" s="30">
        <v>12</v>
      </c>
      <c r="C22" s="30">
        <v>12</v>
      </c>
      <c r="D22" s="30">
        <v>12</v>
      </c>
      <c r="E22" s="30">
        <v>12</v>
      </c>
      <c r="F22" s="30">
        <v>6</v>
      </c>
    </row>
    <row r="23" spans="1:6" ht="21" customHeight="1">
      <c r="A23" s="24" t="s">
        <v>6</v>
      </c>
      <c r="B23" s="9"/>
      <c r="C23" s="9"/>
      <c r="D23" s="9"/>
      <c r="E23" s="9"/>
      <c r="F23" s="9"/>
    </row>
    <row r="24" spans="1:6" ht="21" customHeight="1">
      <c r="A24" s="23" t="s">
        <v>11</v>
      </c>
      <c r="B24" s="10">
        <v>98640</v>
      </c>
      <c r="C24" s="10">
        <v>90610.5</v>
      </c>
      <c r="D24" s="10">
        <v>96160.5</v>
      </c>
      <c r="E24" s="10">
        <v>112400</v>
      </c>
      <c r="F24" s="10">
        <f>+F26+F27</f>
        <v>126995.7</v>
      </c>
    </row>
    <row r="25" spans="1:6" ht="21" customHeight="1">
      <c r="A25" s="23" t="s">
        <v>1</v>
      </c>
      <c r="B25" s="11"/>
      <c r="C25" s="11"/>
      <c r="D25" s="11"/>
      <c r="E25" s="11"/>
      <c r="F25" s="11"/>
    </row>
    <row r="26" spans="1:6" ht="21" customHeight="1">
      <c r="A26" s="29" t="s">
        <v>9</v>
      </c>
      <c r="B26" s="14">
        <v>28296</v>
      </c>
      <c r="C26" s="14">
        <v>46210.3</v>
      </c>
      <c r="D26" s="14">
        <v>56180.3</v>
      </c>
      <c r="E26" s="14">
        <v>58915.7</v>
      </c>
      <c r="F26" s="14">
        <v>69834.5</v>
      </c>
    </row>
    <row r="27" spans="1:6" ht="21" customHeight="1">
      <c r="A27" s="29" t="s">
        <v>17</v>
      </c>
      <c r="B27" s="15">
        <v>70344</v>
      </c>
      <c r="C27" s="15">
        <v>44400.2</v>
      </c>
      <c r="D27" s="15">
        <v>39980.2</v>
      </c>
      <c r="E27" s="14">
        <v>53484.3</v>
      </c>
      <c r="F27" s="14">
        <v>57161.2</v>
      </c>
    </row>
    <row r="28" spans="1:6" ht="21" customHeight="1">
      <c r="A28" s="21"/>
      <c r="B28" s="16"/>
      <c r="C28" s="16"/>
      <c r="D28" s="16"/>
      <c r="E28" s="16"/>
      <c r="F28" s="16"/>
    </row>
    <row r="29" spans="1:6" ht="21" customHeight="1">
      <c r="A29" s="24" t="s">
        <v>7</v>
      </c>
      <c r="B29" s="26"/>
      <c r="C29" s="26"/>
      <c r="D29" s="26"/>
      <c r="E29" s="26"/>
      <c r="F29" s="26"/>
    </row>
    <row r="30" spans="1:6" ht="21" customHeight="1">
      <c r="A30" s="23" t="s">
        <v>11</v>
      </c>
      <c r="B30" s="10">
        <v>1103</v>
      </c>
      <c r="C30" s="10">
        <v>335.8</v>
      </c>
      <c r="D30" s="10">
        <v>286.7</v>
      </c>
      <c r="E30" s="10">
        <v>523</v>
      </c>
      <c r="F30" s="10">
        <v>447.8</v>
      </c>
    </row>
    <row r="31" spans="1:6" ht="21" customHeight="1">
      <c r="A31" s="23" t="s">
        <v>1</v>
      </c>
      <c r="B31" s="11"/>
      <c r="C31" s="11"/>
      <c r="D31" s="11"/>
      <c r="E31" s="11"/>
      <c r="F31" s="11"/>
    </row>
    <row r="32" spans="1:6" ht="21" customHeight="1">
      <c r="A32" s="29" t="s">
        <v>9</v>
      </c>
      <c r="B32" s="12">
        <v>1082.5</v>
      </c>
      <c r="C32" s="12">
        <v>332.7</v>
      </c>
      <c r="D32" s="12">
        <v>220.917</v>
      </c>
      <c r="E32" s="12">
        <v>440.2</v>
      </c>
      <c r="F32" s="12">
        <v>447.3</v>
      </c>
    </row>
    <row r="33" spans="1:6" ht="21" customHeight="1">
      <c r="A33" s="29" t="s">
        <v>10</v>
      </c>
      <c r="B33" s="12">
        <v>3.7</v>
      </c>
      <c r="C33" s="12">
        <v>3.1</v>
      </c>
      <c r="D33" s="14">
        <v>0</v>
      </c>
      <c r="E33" s="14">
        <v>1.1</v>
      </c>
      <c r="F33" s="14">
        <v>0.5</v>
      </c>
    </row>
    <row r="34" spans="1:6" ht="21" customHeight="1">
      <c r="A34" s="29" t="s">
        <v>13</v>
      </c>
      <c r="B34" s="13">
        <v>16.8</v>
      </c>
      <c r="C34" s="13">
        <v>0</v>
      </c>
      <c r="D34" s="13">
        <v>65.8</v>
      </c>
      <c r="E34" s="13">
        <v>81.7</v>
      </c>
      <c r="F34" s="13">
        <v>0</v>
      </c>
    </row>
    <row r="35" spans="1:6" ht="21" customHeight="1">
      <c r="A35" s="25"/>
      <c r="B35" s="20"/>
      <c r="C35" s="20"/>
      <c r="D35" s="20"/>
      <c r="E35" s="20"/>
      <c r="F35" s="20"/>
    </row>
    <row r="36" ht="15.75">
      <c r="A36" s="1"/>
    </row>
    <row r="37" ht="15.75">
      <c r="A37" s="1"/>
    </row>
    <row r="38" ht="15.75">
      <c r="A38" s="1"/>
    </row>
  </sheetData>
  <mergeCells count="3">
    <mergeCell ref="A7:A8"/>
    <mergeCell ref="A21:A22"/>
    <mergeCell ref="A16:F1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UNIX</dc:title>
  <dc:subject/>
  <dc:creator>U01926</dc:creator>
  <cp:keywords/>
  <dc:description/>
  <cp:lastModifiedBy>u01926</cp:lastModifiedBy>
  <cp:lastPrinted>2007-07-19T08:52:35Z</cp:lastPrinted>
  <dcterms:created xsi:type="dcterms:W3CDTF">1998-06-09T12:33:57Z</dcterms:created>
  <dcterms:modified xsi:type="dcterms:W3CDTF">2007-07-30T08:00:49Z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