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docProps/app.xml" ContentType="application/vnd.openxmlformats-officedocument.extended-properties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HDP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hidden="1">[5]C!$I$10:$K$10</definedName>
    <definedName name="_102__123Graph_CCHART_29" hidden="1">'[6] data'!$G$54:$G$67</definedName>
    <definedName name="_103__123Graph_CCHART_3" hidden="1">[7]A!$D$67:$H$67</definedName>
    <definedName name="_104__123Graph_CCHART_31" hidden="1">'[6] data'!#REF!</definedName>
    <definedName name="_105__123Graph_CCHART_32" localSheetId="0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hidden="1">[5]S!#REF!</definedName>
    <definedName name="_11__123Graph_ACHART_19" localSheetId="0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hidden="1">[6]grafy!#REF!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hidden="1">[6]grafy!#REF!</definedName>
    <definedName name="_127__123Graph_DCHART_19" localSheetId="0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hidden="1">[5]S!#REF!</definedName>
    <definedName name="_131__123Graph_DCHART_24" hidden="1">'[6] data'!$DS$54:$DS$66</definedName>
    <definedName name="_132__123Graph_DCHART_26" localSheetId="0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hidden="1">[5]S!#REF!</definedName>
    <definedName name="_14__123Graph_ACHART_21" hidden="1">'[6] data'!$F$17:$F$68</definedName>
    <definedName name="_140__123Graph_DCHART_38" localSheetId="0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hidden="1">[5]S!#REF!</definedName>
    <definedName name="_160__123Graph_ECHART_37" localSheetId="0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hidden="1">[5]D!$A$58:$A$64</definedName>
    <definedName name="_226__123Graph_XCHART_15" hidden="1">[6]grafy!$S$105:$S$121</definedName>
    <definedName name="_227__123Graph_XCHART_16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hidden="1">[5]C!$A$57:$A$63</definedName>
    <definedName name="_234__123Graph_XCHART_23" hidden="1">'[6] data'!$A$30:$A$71</definedName>
    <definedName name="_235__123Graph_XCHART_24" hidden="1">'[6] data'!$DM$54:$DM$66</definedName>
    <definedName name="_236__123Graph_XCHART_25" localSheetId="0" hidden="1">[4]U!$B$3:$D$3</definedName>
    <definedName name="_236__123Graph_XCHART_25" hidden="1">[5]U!$B$3:$D$3</definedName>
    <definedName name="_237__123Graph_XCHART_26" hidden="1">'[6] data'!$A$54:$A$67</definedName>
    <definedName name="_238__123Graph_XCHART_27" hidden="1">'[6] data'!$A$54:$A$67</definedName>
    <definedName name="_239__123Graph_XCHART_28" hidden="1">'[6] data'!$A$66:$A$67</definedName>
    <definedName name="_24__123Graph_ACHART_30" localSheetId="0" hidden="1">[4]M!$B$59:$I$59</definedName>
    <definedName name="_24__123Graph_ACHART_30" hidden="1">[5]M!$B$59:$I$59</definedName>
    <definedName name="_240__123Graph_XCHART_29" hidden="1">'[6] data'!$A$54:$A$67</definedName>
    <definedName name="_241__123Graph_XCHART_3" hidden="1">[7]A!$D$64:$H$64</definedName>
    <definedName name="_242__123Graph_XCHART_30" hidden="1">'[6] data'!$A$54:$A$71</definedName>
    <definedName name="_243__123Graph_XCHART_31" localSheetId="0" hidden="1">[4]M!$B$87:$I$87</definedName>
    <definedName name="_243__123Graph_XCHART_31" hidden="1">[5]M!$B$87:$I$87</definedName>
    <definedName name="_244__123Graph_XCHART_33" hidden="1">[6]grafy!$AE$74:$AE$75</definedName>
    <definedName name="_245__123Graph_XCHART_34" hidden="1">[6]grafy!#REF!</definedName>
    <definedName name="_246__123Graph_XCHART_35" hidden="1">[6]grafy!$N$299:$N$300</definedName>
    <definedName name="_247__123Graph_XCHART_39" hidden="1">'[6]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[6]grafy!#REF!</definedName>
    <definedName name="_249__123Graph_XCHART_41" hidden="1">[6]grafy!#REF!</definedName>
    <definedName name="_25__123Graph_ACHART_31" localSheetId="0" hidden="1">[4]M!$B$88:$I$88</definedName>
    <definedName name="_25__123Graph_ACHART_31" hidden="1">[5]M!$B$88:$I$88</definedName>
    <definedName name="_250__123Graph_XCHART_42" hidden="1">[6]grafy!$T$124:$T$126</definedName>
    <definedName name="_251__123Graph_XCHART_5" localSheetId="0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hidden="1">[5]S!#REF!</definedName>
    <definedName name="_32__123Graph_ACHART_38" localSheetId="0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hidden="1">[5]D!$B$154:$G$154</definedName>
    <definedName name="_34__123Graph_ACHART_4" hidden="1">[8]NHPP!$R$9:$R$21</definedName>
    <definedName name="_35__123Graph_ACHART_40" hidden="1">[6]grafy!#REF!</definedName>
    <definedName name="_36__123Graph_ACHART_41" hidden="1">[6]grafy!#REF!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hidden="1">[16]D!$H$184:$H$184</definedName>
    <definedName name="_50__123Graph_BCHART_16" hidden="1">[6]grafy!#REF!</definedName>
    <definedName name="_51__123Graph_BCHART_17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hidden="1">[5]A!$B$11:$H$11</definedName>
    <definedName name="_56__123Graph_BCHART_22" hidden="1">'[6] data'!$F$30:$F$71</definedName>
    <definedName name="_57__123Graph_BCHART_23" localSheetId="0" hidden="1">[4]S!#REF!</definedName>
    <definedName name="_57__123Graph_BCHART_23" hidden="1">[5]S!#REF!</definedName>
    <definedName name="_58__123Graph_BCHART_24" localSheetId="0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hidden="1">[5]K!$B$24:$E$24</definedName>
    <definedName name="_69__123Graph_BCHART_34" hidden="1">[6]grafy!#REF!</definedName>
    <definedName name="_7__123Graph_ACHART_15" hidden="1">[6]grafy!$T$105:$T$121</definedName>
    <definedName name="_70__123Graph_BCHART_35" localSheetId="0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hidden="1">[5]S!#REF!</definedName>
    <definedName name="_73__123Graph_BCHART_38" localSheetId="0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hidden="1">[6]grafy!#REF!</definedName>
    <definedName name="_77__123Graph_BCHART_41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hidden="1">[16]D!$F$150:$F$161</definedName>
    <definedName name="_89__123Graph_CCHART_14" hidden="1">[14]H!$B$47:$G$47</definedName>
    <definedName name="_9__123Graph_ACHART_17" hidden="1">[6]grafy!#REF!</definedName>
    <definedName name="_90__123Graph_CCHART_17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hidden="1">[5]A!$B$12:$H$12</definedName>
    <definedName name="_95__123Graph_CCHART_22" hidden="1">'[6] data'!$G$30:$G$71</definedName>
    <definedName name="_96__123Graph_CCHART_23" localSheetId="0" hidden="1">[4]S!#REF!</definedName>
    <definedName name="_96__123Graph_CCHART_23" hidden="1">[5]S!#REF!</definedName>
    <definedName name="_97__123Graph_CCHART_24" localSheetId="0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hidden="1">[5]H!$B$139:$H$139</definedName>
    <definedName name="_Key1" localSheetId="0" hidden="1">[4]B!#REF!</definedName>
    <definedName name="_Key1" hidden="1">[5]B!#REF!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hidden="1">'[18]produkt a mzda'!$AG$25:$AG$37</definedName>
    <definedName name="_Sort" localSheetId="0" hidden="1">[4]B!#REF!</definedName>
    <definedName name="_Sort" hidden="1">[5]B!#REF!</definedName>
    <definedName name="ASD" localSheetId="0" hidden="1">[12]pracovni!$D$69:$D$85</definedName>
    <definedName name="ASD" hidden="1">[13]pracovni!$D$69:$D$85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[20]yieldspreads!#REF!</definedName>
    <definedName name="BLPH4" hidden="1">[20]yieldspreads!#REF!</definedName>
    <definedName name="BLPH5" localSheetId="0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hidden="1">[25]sez_očist!$F$15:$AG$15</definedName>
    <definedName name="Tabulky" localSheetId="0" hidden="1">[3]sez_očist!$F$20:$AI$20</definedName>
    <definedName name="Tabulky" hidden="1">[26]sez_očist!$F$20:$AI$20</definedName>
    <definedName name="xxx" localSheetId="0" hidden="1">[22]sez_očist!$F$16:$AG$16</definedName>
    <definedName name="xxx" hidden="1">[23]sez_očist!$F$16:$AG$16</definedName>
    <definedName name="xxxxx" hidden="1">[27]A!$B$2:$B$253</definedName>
    <definedName name="zamezam" localSheetId="0" hidden="1">[28]nezamestnanost!#REF!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<sst xmlns="http://schemas.openxmlformats.org/spreadsheetml/2006/main" count="27" uniqueCount="20">
  <si>
    <t>Centerline</t>
  </si>
  <si>
    <t>Axis</t>
  </si>
  <si>
    <t>Střed předpovědi</t>
  </si>
  <si>
    <t>Osa</t>
  </si>
  <si>
    <t>II</t>
  </si>
  <si>
    <t>III</t>
  </si>
  <si>
    <t>IV</t>
  </si>
  <si>
    <t>I/18</t>
  </si>
  <si>
    <t>I/19</t>
  </si>
  <si>
    <t>1/19</t>
  </si>
  <si>
    <t>Note: The confidence intervals of the GDP growth forecast reflect the predictive power of past forecasts. They are symmetric and linearly widening.</t>
  </si>
  <si>
    <t>I/20</t>
  </si>
  <si>
    <t>1/20</t>
  </si>
  <si>
    <t>1/18</t>
  </si>
  <si>
    <t xml:space="preserve"> </t>
  </si>
  <si>
    <t>Poznámka: Intervaly spolehlivosti prognózy růstu HDP odrážejí predikční schopnost minulých prognóz. Jsou symetrické a lineárně se rozšiřující.</t>
  </si>
  <si>
    <t>1/21</t>
  </si>
  <si>
    <t>I/21</t>
  </si>
  <si>
    <t>IV/17</t>
  </si>
  <si>
    <t>10/17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</si>
</sst>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ill="1"/>
    <xf numFmtId="2" fontId="0" fillId="0" borderId="0" xfId="0" applyNumberForma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1" fillId="0" borderId="0" xfId="0" applyFont="1" applyFill="1"/>
    <xf numFmtId="0" fontId="3" fillId="0" borderId="0" xfId="0" applyFont="1" applyAlignment="1">
      <alignment horizontal="left"/>
    </xf>
    <xf numFmtId="1" fontId="1" fillId="0" borderId="0" xfId="0" applyNumberFormat="1" applyFont="1" applyFill="1"/>
    <xf numFmtId="17" fontId="12" fillId="0" borderId="0" xfId="0" applyNumberFormat="1" applyFont="1" applyAlignment="1">
      <alignment wrapText="1"/>
    </xf>
    <xf numFmtId="0" fontId="1" fillId="3" borderId="0" xfId="0" applyFont="1" applyFill="1"/>
    <xf numFmtId="17" fontId="12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" fontId="12" fillId="0" borderId="0" xfId="0" applyNumberFormat="1" applyFont="1" applyAlignment="1">
      <alignment horizontal="left" wrapText="1"/>
    </xf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HDP'!$J$3:$J$17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4.0439597246493015</c:v>
                </c:pt>
                <c:pt idx="8">
                  <c:v>3.7404362202335566</c:v>
                </c:pt>
                <c:pt idx="9">
                  <c:v>3.9884235837165667</c:v>
                </c:pt>
                <c:pt idx="10">
                  <c:v>4.1504113971995773</c:v>
                </c:pt>
                <c:pt idx="11">
                  <c:v>4.6344897506825866</c:v>
                </c:pt>
                <c:pt idx="12">
                  <c:v>5.148272164165598</c:v>
                </c:pt>
                <c:pt idx="13">
                  <c:v>5.4157603276486075</c:v>
                </c:pt>
                <c:pt idx="14">
                  <c:v>5.6039922211316178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34-4EB0-B500-F384B1932A0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HDP'!$I$3:$I$17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3.538226490472272</c:v>
                </c:pt>
                <c:pt idx="8">
                  <c:v>3.1577012457578655</c:v>
                </c:pt>
                <c:pt idx="9">
                  <c:v>3.3286868689422131</c:v>
                </c:pt>
                <c:pt idx="10">
                  <c:v>3.4136729421265612</c:v>
                </c:pt>
                <c:pt idx="11">
                  <c:v>3.820749555310909</c:v>
                </c:pt>
                <c:pt idx="12">
                  <c:v>4.2575302284952574</c:v>
                </c:pt>
                <c:pt idx="13">
                  <c:v>4.4480166516796054</c:v>
                </c:pt>
                <c:pt idx="14">
                  <c:v>4.5592468048639532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34-4EB0-B500-F384B1932A0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HDP'!$H$3:$H$17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3.2347865499660546</c:v>
                </c:pt>
                <c:pt idx="8">
                  <c:v>2.8080602610724505</c:v>
                </c:pt>
                <c:pt idx="9">
                  <c:v>2.932844840077601</c:v>
                </c:pt>
                <c:pt idx="10">
                  <c:v>2.9716298690827516</c:v>
                </c:pt>
                <c:pt idx="11">
                  <c:v>3.3325054380879022</c:v>
                </c:pt>
                <c:pt idx="12">
                  <c:v>3.7230850670930531</c:v>
                </c:pt>
                <c:pt idx="13">
                  <c:v>3.8673704460982035</c:v>
                </c:pt>
                <c:pt idx="14">
                  <c:v>3.9323995551033537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34-4EB0-B500-F384B1932A0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HDP'!$G$3:$G$17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2.9903488201138235</c:v>
                </c:pt>
                <c:pt idx="8">
                  <c:v>2.5264050234091995</c:v>
                </c:pt>
                <c:pt idx="9">
                  <c:v>2.61397209460333</c:v>
                </c:pt>
                <c:pt idx="10">
                  <c:v>2.6155396157974606</c:v>
                </c:pt>
                <c:pt idx="11">
                  <c:v>2.9391976769915908</c:v>
                </c:pt>
                <c:pt idx="12">
                  <c:v>3.2925597981857218</c:v>
                </c:pt>
                <c:pt idx="13">
                  <c:v>3.3996276693798517</c:v>
                </c:pt>
                <c:pt idx="14">
                  <c:v>3.4274392705739825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34-4EB0-B500-F384B1932A0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HDP'!$F$3:$F$17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2.3328956156836855</c:v>
                </c:pt>
                <c:pt idx="8">
                  <c:v>1.7688495565908005</c:v>
                </c:pt>
                <c:pt idx="9">
                  <c:v>1.75631436539667</c:v>
                </c:pt>
                <c:pt idx="10">
                  <c:v>1.6577796242025395</c:v>
                </c:pt>
                <c:pt idx="11">
                  <c:v>1.8813354230084087</c:v>
                </c:pt>
                <c:pt idx="12">
                  <c:v>2.1345952818142786</c:v>
                </c:pt>
                <c:pt idx="13">
                  <c:v>2.1415608906201484</c:v>
                </c:pt>
                <c:pt idx="14">
                  <c:v>2.0692702294260172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34-4EB0-B500-F384B1932A0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HDP'!$E$3:$E$17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2.0884578858314544</c:v>
                </c:pt>
                <c:pt idx="8">
                  <c:v>1.4871943189275494</c:v>
                </c:pt>
                <c:pt idx="9">
                  <c:v>1.4374416199223989</c:v>
                </c:pt>
                <c:pt idx="10">
                  <c:v>1.3016893709172486</c:v>
                </c:pt>
                <c:pt idx="11">
                  <c:v>1.4880276619120976</c:v>
                </c:pt>
                <c:pt idx="12">
                  <c:v>1.7040700129069475</c:v>
                </c:pt>
                <c:pt idx="13">
                  <c:v>1.6738181139017967</c:v>
                </c:pt>
                <c:pt idx="14">
                  <c:v>1.5643099448966458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234-4EB0-B500-F384B1932A0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HDP'!$D$3:$D$17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1.7850179453252371</c:v>
                </c:pt>
                <c:pt idx="8">
                  <c:v>1.1375533342421345</c:v>
                </c:pt>
                <c:pt idx="9">
                  <c:v>1.0415995910577869</c:v>
                </c:pt>
                <c:pt idx="10">
                  <c:v>0.85964629787343894</c:v>
                </c:pt>
                <c:pt idx="11">
                  <c:v>0.99978354468909059</c:v>
                </c:pt>
                <c:pt idx="12">
                  <c:v>1.1696248515047429</c:v>
                </c:pt>
                <c:pt idx="13">
                  <c:v>1.093171908320395</c:v>
                </c:pt>
                <c:pt idx="14">
                  <c:v>0.93746269513604674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234-4EB0-B500-F384B1932A0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HDP'!$C$3:$C$17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1.279284711148208</c:v>
                </c:pt>
                <c:pt idx="8">
                  <c:v>0.55481835976644311</c:v>
                </c:pt>
                <c:pt idx="9">
                  <c:v>0.38186287628343307</c:v>
                </c:pt>
                <c:pt idx="10">
                  <c:v>0.12290784280042288</c:v>
                </c:pt>
                <c:pt idx="11">
                  <c:v>0.18604334931741251</c:v>
                </c:pt>
                <c:pt idx="12">
                  <c:v>0.27888291583440239</c:v>
                </c:pt>
                <c:pt idx="13">
                  <c:v>0.12542823235139222</c:v>
                </c:pt>
                <c:pt idx="14">
                  <c:v>-0.10728272113161808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15424"/>
        <c:axId val="211425920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General</c:formatCode>
                <c:ptCount val="15"/>
                <c:pt idx="0">
                  <c:v>5.0623915423498866</c:v>
                </c:pt>
                <c:pt idx="1">
                  <c:v>4.2248161040675303</c:v>
                </c:pt>
                <c:pt idx="2">
                  <c:v>2.3828100307149214</c:v>
                </c:pt>
                <c:pt idx="3">
                  <c:v>2.457555042942583</c:v>
                </c:pt>
                <c:pt idx="4">
                  <c:v>2.7217623683194248</c:v>
                </c:pt>
                <c:pt idx="5">
                  <c:v>2.7208435151115706</c:v>
                </c:pt>
                <c:pt idx="6">
                  <c:v>2.831104683125707</c:v>
                </c:pt>
                <c:pt idx="7">
                  <c:v>2.6616222178987545</c:v>
                </c:pt>
                <c:pt idx="8">
                  <c:v>2.14762729</c:v>
                </c:pt>
                <c:pt idx="9">
                  <c:v>2.18514323</c:v>
                </c:pt>
                <c:pt idx="10">
                  <c:v>2.1366596200000001</c:v>
                </c:pt>
                <c:pt idx="11">
                  <c:v>2.4102665499999998</c:v>
                </c:pt>
                <c:pt idx="12">
                  <c:v>2.7135775400000002</c:v>
                </c:pt>
                <c:pt idx="13">
                  <c:v>2.7705942800000001</c:v>
                </c:pt>
                <c:pt idx="14">
                  <c:v>2.7483547499999998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234-4EB0-B500-F384B1932A05}"/>
            </c:ext>
          </c:extLst>
        </c:ser>
        <c:ser>
          <c:idx val="14"/>
          <c:order val="9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HDP'!$B$3:$B$17</c:f>
              <c:numCache>
                <c:formatCode>General</c:formatCode>
                <c:ptCount val="15"/>
                <c:pt idx="0">
                  <c:v>5.0623915423498866</c:v>
                </c:pt>
                <c:pt idx="1">
                  <c:v>4.2248161040675303</c:v>
                </c:pt>
                <c:pt idx="2">
                  <c:v>2.3828100307149214</c:v>
                </c:pt>
                <c:pt idx="3">
                  <c:v>2.457555042942583</c:v>
                </c:pt>
                <c:pt idx="4">
                  <c:v>2.7217623683194248</c:v>
                </c:pt>
                <c:pt idx="5">
                  <c:v>2.7208435151115706</c:v>
                </c:pt>
                <c:pt idx="6">
                  <c:v>2.831104683125707</c:v>
                </c:pt>
                <c:pt idx="7">
                  <c:v>2.6616222178987545</c:v>
                </c:pt>
                <c:pt idx="8">
                  <c:v>2.14762729</c:v>
                </c:pt>
                <c:pt idx="9">
                  <c:v>2.18514323</c:v>
                </c:pt>
                <c:pt idx="10">
                  <c:v>2.1366596200000001</c:v>
                </c:pt>
                <c:pt idx="11">
                  <c:v>2.4102665499999998</c:v>
                </c:pt>
                <c:pt idx="12">
                  <c:v>2.7135775400000002</c:v>
                </c:pt>
                <c:pt idx="13">
                  <c:v>2.7705942800000001</c:v>
                </c:pt>
                <c:pt idx="14">
                  <c:v>2.7483547499999998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15424"/>
        <c:axId val="211425920"/>
      </c:lineChart>
      <c:lineChart>
        <c:grouping val="standard"/>
        <c:varyColors val="0"/>
        <c:ser>
          <c:idx val="8"/>
          <c:order val="10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31968"/>
        <c:axId val="211944576"/>
      </c:lineChart>
      <c:catAx>
        <c:axId val="1842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25920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211425920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215424"/>
        <c:crosses val="autoZero"/>
        <c:crossBetween val="between"/>
        <c:majorUnit val="1"/>
      </c:valAx>
      <c:catAx>
        <c:axId val="21173196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11944576"/>
        <c:crosses val="max"/>
        <c:auto val="0"/>
        <c:lblAlgn val="ctr"/>
        <c:lblOffset val="100"/>
        <c:tickMarkSkip val="1"/>
        <c:noMultiLvlLbl val="0"/>
      </c:catAx>
      <c:valAx>
        <c:axId val="21194457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117319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HDP'!$J$3:$J$17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4.0439597246493015</c:v>
                </c:pt>
                <c:pt idx="8">
                  <c:v>3.7404362202335566</c:v>
                </c:pt>
                <c:pt idx="9">
                  <c:v>3.9884235837165667</c:v>
                </c:pt>
                <c:pt idx="10">
                  <c:v>4.1504113971995773</c:v>
                </c:pt>
                <c:pt idx="11">
                  <c:v>4.6344897506825866</c:v>
                </c:pt>
                <c:pt idx="12">
                  <c:v>5.148272164165598</c:v>
                </c:pt>
                <c:pt idx="13">
                  <c:v>5.4157603276486075</c:v>
                </c:pt>
                <c:pt idx="14">
                  <c:v>5.6039922211316178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0E-4EAA-A47B-35A932CACE4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HDP'!$I$3:$I$17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3.538226490472272</c:v>
                </c:pt>
                <c:pt idx="8">
                  <c:v>3.1577012457578655</c:v>
                </c:pt>
                <c:pt idx="9">
                  <c:v>3.3286868689422131</c:v>
                </c:pt>
                <c:pt idx="10">
                  <c:v>3.4136729421265612</c:v>
                </c:pt>
                <c:pt idx="11">
                  <c:v>3.820749555310909</c:v>
                </c:pt>
                <c:pt idx="12">
                  <c:v>4.2575302284952574</c:v>
                </c:pt>
                <c:pt idx="13">
                  <c:v>4.4480166516796054</c:v>
                </c:pt>
                <c:pt idx="14">
                  <c:v>4.5592468048639532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0E-4EAA-A47B-35A932CACE4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HDP'!$H$3:$H$17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3.2347865499660546</c:v>
                </c:pt>
                <c:pt idx="8">
                  <c:v>2.8080602610724505</c:v>
                </c:pt>
                <c:pt idx="9">
                  <c:v>2.932844840077601</c:v>
                </c:pt>
                <c:pt idx="10">
                  <c:v>2.9716298690827516</c:v>
                </c:pt>
                <c:pt idx="11">
                  <c:v>3.3325054380879022</c:v>
                </c:pt>
                <c:pt idx="12">
                  <c:v>3.7230850670930531</c:v>
                </c:pt>
                <c:pt idx="13">
                  <c:v>3.8673704460982035</c:v>
                </c:pt>
                <c:pt idx="14">
                  <c:v>3.9323995551033537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0E-4EAA-A47B-35A932CACE45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HDP'!$G$3:$G$17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2.9903488201138235</c:v>
                </c:pt>
                <c:pt idx="8">
                  <c:v>2.5264050234091995</c:v>
                </c:pt>
                <c:pt idx="9">
                  <c:v>2.61397209460333</c:v>
                </c:pt>
                <c:pt idx="10">
                  <c:v>2.6155396157974606</c:v>
                </c:pt>
                <c:pt idx="11">
                  <c:v>2.9391976769915908</c:v>
                </c:pt>
                <c:pt idx="12">
                  <c:v>3.2925597981857218</c:v>
                </c:pt>
                <c:pt idx="13">
                  <c:v>3.3996276693798517</c:v>
                </c:pt>
                <c:pt idx="14">
                  <c:v>3.4274392705739825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0E-4EAA-A47B-35A932CACE4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HDP'!$F$3:$F$17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2.3328956156836855</c:v>
                </c:pt>
                <c:pt idx="8">
                  <c:v>1.7688495565908005</c:v>
                </c:pt>
                <c:pt idx="9">
                  <c:v>1.75631436539667</c:v>
                </c:pt>
                <c:pt idx="10">
                  <c:v>1.6577796242025395</c:v>
                </c:pt>
                <c:pt idx="11">
                  <c:v>1.8813354230084087</c:v>
                </c:pt>
                <c:pt idx="12">
                  <c:v>2.1345952818142786</c:v>
                </c:pt>
                <c:pt idx="13">
                  <c:v>2.1415608906201484</c:v>
                </c:pt>
                <c:pt idx="14">
                  <c:v>2.0692702294260172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0E-4EAA-A47B-35A932CACE4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HDP'!$E$3:$E$17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2.0884578858314544</c:v>
                </c:pt>
                <c:pt idx="8">
                  <c:v>1.4871943189275494</c:v>
                </c:pt>
                <c:pt idx="9">
                  <c:v>1.4374416199223989</c:v>
                </c:pt>
                <c:pt idx="10">
                  <c:v>1.3016893709172486</c:v>
                </c:pt>
                <c:pt idx="11">
                  <c:v>1.4880276619120976</c:v>
                </c:pt>
                <c:pt idx="12">
                  <c:v>1.7040700129069475</c:v>
                </c:pt>
                <c:pt idx="13">
                  <c:v>1.6738181139017967</c:v>
                </c:pt>
                <c:pt idx="14">
                  <c:v>1.5643099448966458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0E-4EAA-A47B-35A932CACE4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HDP'!$D$3:$D$17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1.7850179453252371</c:v>
                </c:pt>
                <c:pt idx="8">
                  <c:v>1.1375533342421345</c:v>
                </c:pt>
                <c:pt idx="9">
                  <c:v>1.0415995910577869</c:v>
                </c:pt>
                <c:pt idx="10">
                  <c:v>0.85964629787343894</c:v>
                </c:pt>
                <c:pt idx="11">
                  <c:v>0.99978354468909059</c:v>
                </c:pt>
                <c:pt idx="12">
                  <c:v>1.1696248515047429</c:v>
                </c:pt>
                <c:pt idx="13">
                  <c:v>1.093171908320395</c:v>
                </c:pt>
                <c:pt idx="14">
                  <c:v>0.93746269513604674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0E-4EAA-A47B-35A932CACE4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HDP'!$C$3:$C$17</c:f>
              <c:numCache>
                <c:formatCode>General</c:formatCode>
                <c:ptCount val="15"/>
                <c:pt idx="6">
                  <c:v>2.831104683125707</c:v>
                </c:pt>
                <c:pt idx="7">
                  <c:v>1.279284711148208</c:v>
                </c:pt>
                <c:pt idx="8">
                  <c:v>0.55481835976644311</c:v>
                </c:pt>
                <c:pt idx="9">
                  <c:v>0.38186287628343307</c:v>
                </c:pt>
                <c:pt idx="10">
                  <c:v>0.12290784280042288</c:v>
                </c:pt>
                <c:pt idx="11">
                  <c:v>0.18604334931741251</c:v>
                </c:pt>
                <c:pt idx="12">
                  <c:v>0.27888291583440239</c:v>
                </c:pt>
                <c:pt idx="13">
                  <c:v>0.12542823235139222</c:v>
                </c:pt>
                <c:pt idx="14">
                  <c:v>-0.10728272113161808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461760"/>
        <c:axId val="225463296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General</c:formatCode>
                <c:ptCount val="15"/>
                <c:pt idx="0">
                  <c:v>5.0623915423498866</c:v>
                </c:pt>
                <c:pt idx="1">
                  <c:v>4.2248161040675303</c:v>
                </c:pt>
                <c:pt idx="2">
                  <c:v>2.3828100307149214</c:v>
                </c:pt>
                <c:pt idx="3">
                  <c:v>2.457555042942583</c:v>
                </c:pt>
                <c:pt idx="4">
                  <c:v>2.7217623683194248</c:v>
                </c:pt>
                <c:pt idx="5">
                  <c:v>2.7208435151115706</c:v>
                </c:pt>
                <c:pt idx="6">
                  <c:v>2.831104683125707</c:v>
                </c:pt>
                <c:pt idx="7">
                  <c:v>2.6616222178987545</c:v>
                </c:pt>
                <c:pt idx="8">
                  <c:v>2.14762729</c:v>
                </c:pt>
                <c:pt idx="9">
                  <c:v>2.18514323</c:v>
                </c:pt>
                <c:pt idx="10">
                  <c:v>2.1366596200000001</c:v>
                </c:pt>
                <c:pt idx="11">
                  <c:v>2.4102665499999998</c:v>
                </c:pt>
                <c:pt idx="12">
                  <c:v>2.7135775400000002</c:v>
                </c:pt>
                <c:pt idx="13">
                  <c:v>2.7705942800000001</c:v>
                </c:pt>
                <c:pt idx="14">
                  <c:v>2.7483547499999998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70E-4EAA-A47B-35A932CACE45}"/>
            </c:ext>
          </c:extLst>
        </c:ser>
        <c:ser>
          <c:idx val="14"/>
          <c:order val="9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IV/17</c:v>
                </c:pt>
                <c:pt idx="1">
                  <c:v>I/18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I/19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I/21</c:v>
                </c:pt>
                <c:pt idx="14">
                  <c:v>II</c:v>
                </c:pt>
              </c:strCache>
            </c:strRef>
          </c:cat>
          <c:val>
            <c:numRef>
              <c:f>'Prognóza HDP'!$B$3:$B$17</c:f>
              <c:numCache>
                <c:formatCode>General</c:formatCode>
                <c:ptCount val="15"/>
                <c:pt idx="0">
                  <c:v>5.0623915423498866</c:v>
                </c:pt>
                <c:pt idx="1">
                  <c:v>4.2248161040675303</c:v>
                </c:pt>
                <c:pt idx="2">
                  <c:v>2.3828100307149214</c:v>
                </c:pt>
                <c:pt idx="3">
                  <c:v>2.457555042942583</c:v>
                </c:pt>
                <c:pt idx="4">
                  <c:v>2.7217623683194248</c:v>
                </c:pt>
                <c:pt idx="5">
                  <c:v>2.7208435151115706</c:v>
                </c:pt>
                <c:pt idx="6">
                  <c:v>2.831104683125707</c:v>
                </c:pt>
                <c:pt idx="7">
                  <c:v>2.6616222178987545</c:v>
                </c:pt>
                <c:pt idx="8">
                  <c:v>2.14762729</c:v>
                </c:pt>
                <c:pt idx="9">
                  <c:v>2.18514323</c:v>
                </c:pt>
                <c:pt idx="10">
                  <c:v>2.1366596200000001</c:v>
                </c:pt>
                <c:pt idx="11">
                  <c:v>2.4102665499999998</c:v>
                </c:pt>
                <c:pt idx="12">
                  <c:v>2.7135775400000002</c:v>
                </c:pt>
                <c:pt idx="13">
                  <c:v>2.7705942800000001</c:v>
                </c:pt>
                <c:pt idx="14">
                  <c:v>2.7483547499999998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61760"/>
        <c:axId val="225463296"/>
      </c:lineChart>
      <c:lineChart>
        <c:grouping val="standard"/>
        <c:varyColors val="0"/>
        <c:ser>
          <c:idx val="8"/>
          <c:order val="10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97856"/>
        <c:axId val="229557376"/>
      </c:lineChart>
      <c:catAx>
        <c:axId val="2254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463296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225463296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461760"/>
        <c:crosses val="autoZero"/>
        <c:crossBetween val="between"/>
        <c:majorUnit val="1"/>
      </c:valAx>
      <c:catAx>
        <c:axId val="22549785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29557376"/>
        <c:crosses val="max"/>
        <c:auto val="0"/>
        <c:lblAlgn val="ctr"/>
        <c:lblOffset val="100"/>
        <c:tickMarkSkip val="1"/>
        <c:noMultiLvlLbl val="0"/>
      </c:catAx>
      <c:valAx>
        <c:axId val="22955737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254978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19</xdr:row>
      <xdr:rowOff>12700</xdr:rowOff>
    </xdr:from>
    <xdr:to>
      <xdr:col>6</xdr:col>
      <xdr:colOff>111124</xdr:colOff>
      <xdr:row>32</xdr:row>
      <xdr:rowOff>40634</xdr:rowOff>
    </xdr:to>
    <xdr:graphicFrame macro="">
      <xdr:nvGraphicFramePr>
        <xdr:cNvPr id="2" name="Chart 1028">
          <a:extLst>
            <a:ext uri="{FF2B5EF4-FFF2-40B4-BE49-F238E27FC236}">
              <a16:creationId xmlns:a16="http://schemas.microsoft.com/office/drawing/2014/main" xmlns="" id="{00000000-0008-0000-0200-000093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37</xdr:row>
      <xdr:rowOff>12700</xdr:rowOff>
    </xdr:from>
    <xdr:to>
      <xdr:col>6</xdr:col>
      <xdr:colOff>111125</xdr:colOff>
      <xdr:row>50</xdr:row>
      <xdr:rowOff>40634</xdr:rowOff>
    </xdr:to>
    <xdr:graphicFrame macro="">
      <xdr:nvGraphicFramePr>
        <xdr:cNvPr id="3" name="Chart 1029">
          <a:extLst>
            <a:ext uri="{FF2B5EF4-FFF2-40B4-BE49-F238E27FC236}">
              <a16:creationId xmlns:a16="http://schemas.microsoft.com/office/drawing/2014/main" xmlns="" id="{00000000-0008-0000-0200-000094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/>
  </sheetViews>
  <sheetFormatPr defaultColWidth="9.140625" defaultRowHeight="12.75" x14ac:dyDescent="0.2"/>
  <cols>
    <col min="1" max="1" width="9.140625" style="18"/>
    <col min="2" max="2" width="9.5703125" style="13" customWidth="1"/>
    <col min="3" max="6" width="9.140625" style="13"/>
    <col min="7" max="7" width="8.85546875" customWidth="1"/>
    <col min="8" max="14" width="9.140625" style="5"/>
    <col min="15" max="15" width="9.140625" style="13" hidden="1" customWidth="1"/>
    <col min="16" max="17" width="9.140625" style="5" hidden="1" customWidth="1"/>
    <col min="18" max="26" width="0" style="5" hidden="1" customWidth="1"/>
    <col min="27" max="16384" width="9.140625" style="5"/>
  </cols>
  <sheetData>
    <row r="1" spans="1:1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17" ht="30" customHeight="1" x14ac:dyDescent="0.2">
      <c r="A2" s="1"/>
      <c r="B2" s="6" t="s">
        <v>2</v>
      </c>
      <c r="C2" s="7"/>
      <c r="D2" s="7"/>
      <c r="E2" s="7"/>
      <c r="F2" s="7"/>
      <c r="G2" s="7"/>
      <c r="H2" s="7"/>
      <c r="I2" s="7"/>
      <c r="J2" s="7"/>
      <c r="K2"/>
      <c r="L2"/>
      <c r="M2" s="4" t="s">
        <v>3</v>
      </c>
      <c r="N2"/>
      <c r="O2"/>
      <c r="P2"/>
      <c r="Q2"/>
    </row>
    <row r="3" spans="1:17" ht="12.75" customHeight="1" x14ac:dyDescent="0.2">
      <c r="A3" s="8" t="s">
        <v>18</v>
      </c>
      <c r="B3" s="9">
        <v>5.0623915423498866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/>
    </row>
    <row r="4" spans="1:17" x14ac:dyDescent="0.2">
      <c r="A4" s="8" t="s">
        <v>7</v>
      </c>
      <c r="B4" s="9">
        <v>4.2248161040675303</v>
      </c>
      <c r="C4" s="10"/>
      <c r="D4" s="10"/>
      <c r="E4" s="10"/>
      <c r="F4" s="10"/>
      <c r="G4" s="10"/>
      <c r="H4" s="10"/>
      <c r="I4" s="10"/>
      <c r="J4" s="10"/>
      <c r="K4" s="11"/>
      <c r="L4" s="14" t="s">
        <v>19</v>
      </c>
      <c r="M4" s="15">
        <v>0</v>
      </c>
      <c r="N4"/>
    </row>
    <row r="5" spans="1:17" x14ac:dyDescent="0.2">
      <c r="A5" s="8" t="s">
        <v>4</v>
      </c>
      <c r="B5" s="9">
        <v>2.3828100307149214</v>
      </c>
      <c r="C5" s="10"/>
      <c r="D5" s="10"/>
      <c r="E5" s="10"/>
      <c r="F5" s="10"/>
      <c r="G5" s="10"/>
      <c r="H5" s="10"/>
      <c r="I5" s="10"/>
      <c r="J5" s="10"/>
      <c r="K5" s="11"/>
      <c r="L5" s="16">
        <v>11</v>
      </c>
      <c r="M5" s="15">
        <v>0</v>
      </c>
      <c r="N5"/>
    </row>
    <row r="6" spans="1:17" x14ac:dyDescent="0.2">
      <c r="A6" s="8" t="s">
        <v>5</v>
      </c>
      <c r="B6" s="9">
        <v>2.457555042942583</v>
      </c>
      <c r="C6" s="10"/>
      <c r="D6" s="10"/>
      <c r="E6" s="10"/>
      <c r="F6" s="10"/>
      <c r="G6" s="10"/>
      <c r="H6" s="10"/>
      <c r="I6" s="10"/>
      <c r="J6" s="10"/>
      <c r="K6" s="11"/>
      <c r="L6" s="17">
        <v>12</v>
      </c>
      <c r="M6" s="15">
        <v>0</v>
      </c>
      <c r="N6"/>
    </row>
    <row r="7" spans="1:17" x14ac:dyDescent="0.2">
      <c r="A7" s="8" t="s">
        <v>6</v>
      </c>
      <c r="B7" s="9">
        <v>2.7217623683194248</v>
      </c>
      <c r="C7" s="10"/>
      <c r="D7" s="10"/>
      <c r="E7" s="10"/>
      <c r="F7" s="10"/>
      <c r="G7" s="10"/>
      <c r="H7" s="10"/>
      <c r="I7" s="10"/>
      <c r="J7" s="10"/>
      <c r="K7" s="11"/>
      <c r="L7" s="14" t="s">
        <v>13</v>
      </c>
      <c r="M7" s="15">
        <v>0</v>
      </c>
      <c r="N7"/>
      <c r="O7"/>
      <c r="P7"/>
      <c r="Q7"/>
    </row>
    <row r="8" spans="1:17" x14ac:dyDescent="0.2">
      <c r="A8" s="8" t="s">
        <v>8</v>
      </c>
      <c r="B8" s="9">
        <v>2.7208435151115706</v>
      </c>
      <c r="C8" s="10"/>
      <c r="D8" s="10"/>
      <c r="E8" s="10"/>
      <c r="F8" s="10"/>
      <c r="G8" s="10"/>
      <c r="H8" s="10"/>
      <c r="I8" s="10"/>
      <c r="J8" s="10"/>
      <c r="K8" s="11"/>
      <c r="L8" s="16">
        <v>2</v>
      </c>
      <c r="M8" s="15">
        <v>0</v>
      </c>
      <c r="N8"/>
      <c r="O8"/>
      <c r="P8"/>
      <c r="Q8"/>
    </row>
    <row r="9" spans="1:17" x14ac:dyDescent="0.2">
      <c r="A9" s="8" t="s">
        <v>4</v>
      </c>
      <c r="B9" s="9">
        <v>2.831104683125707</v>
      </c>
      <c r="C9" s="9">
        <v>2.831104683125707</v>
      </c>
      <c r="D9" s="9">
        <v>2.831104683125707</v>
      </c>
      <c r="E9" s="9">
        <v>2.831104683125707</v>
      </c>
      <c r="F9" s="9">
        <v>2.831104683125707</v>
      </c>
      <c r="G9" s="9">
        <v>2.831104683125707</v>
      </c>
      <c r="H9" s="9">
        <v>2.831104683125707</v>
      </c>
      <c r="I9" s="9">
        <v>2.831104683125707</v>
      </c>
      <c r="J9" s="9">
        <v>2.831104683125707</v>
      </c>
      <c r="K9" s="11"/>
      <c r="L9" s="17">
        <v>3</v>
      </c>
      <c r="M9" s="15">
        <v>0</v>
      </c>
      <c r="N9"/>
      <c r="O9"/>
      <c r="P9"/>
      <c r="Q9"/>
    </row>
    <row r="10" spans="1:17" x14ac:dyDescent="0.2">
      <c r="A10" s="8" t="s">
        <v>5</v>
      </c>
      <c r="B10" s="9">
        <v>2.6616222178987545</v>
      </c>
      <c r="C10" s="9">
        <v>1.279284711148208</v>
      </c>
      <c r="D10" s="9">
        <v>1.7850179453252371</v>
      </c>
      <c r="E10" s="9">
        <v>2.0884578858314544</v>
      </c>
      <c r="F10" s="9">
        <v>2.3328956156836855</v>
      </c>
      <c r="G10" s="9">
        <v>2.9903488201138235</v>
      </c>
      <c r="H10" s="9">
        <v>3.2347865499660546</v>
      </c>
      <c r="I10" s="9">
        <v>3.538226490472272</v>
      </c>
      <c r="J10" s="9">
        <v>4.0439597246493015</v>
      </c>
      <c r="K10" s="11"/>
      <c r="L10" s="14">
        <v>4</v>
      </c>
      <c r="M10" s="15">
        <v>0</v>
      </c>
      <c r="N10"/>
      <c r="O10"/>
      <c r="P10"/>
      <c r="Q10"/>
    </row>
    <row r="11" spans="1:17" x14ac:dyDescent="0.2">
      <c r="A11" s="8" t="s">
        <v>6</v>
      </c>
      <c r="B11" s="9">
        <v>2.14762729</v>
      </c>
      <c r="C11" s="9">
        <v>0.55481835976644311</v>
      </c>
      <c r="D11" s="9">
        <v>1.1375533342421345</v>
      </c>
      <c r="E11" s="9">
        <v>1.4871943189275494</v>
      </c>
      <c r="F11" s="9">
        <v>1.7688495565908005</v>
      </c>
      <c r="G11" s="9">
        <v>2.5264050234091995</v>
      </c>
      <c r="H11" s="9">
        <v>2.8080602610724505</v>
      </c>
      <c r="I11" s="9">
        <v>3.1577012457578655</v>
      </c>
      <c r="J11" s="9">
        <v>3.7404362202335566</v>
      </c>
      <c r="K11" s="11"/>
      <c r="L11" s="16">
        <v>5</v>
      </c>
      <c r="M11" s="15">
        <v>0</v>
      </c>
      <c r="N11"/>
      <c r="O11"/>
      <c r="P11"/>
      <c r="Q11"/>
    </row>
    <row r="12" spans="1:17" x14ac:dyDescent="0.2">
      <c r="A12" s="8" t="s">
        <v>11</v>
      </c>
      <c r="B12" s="9">
        <v>2.18514323</v>
      </c>
      <c r="C12" s="9">
        <v>0.38186287628343307</v>
      </c>
      <c r="D12" s="9">
        <v>1.0415995910577869</v>
      </c>
      <c r="E12" s="9">
        <v>1.4374416199223989</v>
      </c>
      <c r="F12" s="9">
        <v>1.75631436539667</v>
      </c>
      <c r="G12" s="9">
        <v>2.61397209460333</v>
      </c>
      <c r="H12" s="9">
        <v>2.932844840077601</v>
      </c>
      <c r="I12" s="9">
        <v>3.3286868689422131</v>
      </c>
      <c r="J12" s="9">
        <v>3.9884235837165667</v>
      </c>
      <c r="K12" s="11"/>
      <c r="L12" s="17">
        <v>6</v>
      </c>
      <c r="M12" s="15">
        <v>0</v>
      </c>
      <c r="N12"/>
      <c r="O12"/>
      <c r="P12"/>
      <c r="Q12"/>
    </row>
    <row r="13" spans="1:17" x14ac:dyDescent="0.2">
      <c r="A13" s="8" t="s">
        <v>4</v>
      </c>
      <c r="B13" s="9">
        <v>2.1366596200000001</v>
      </c>
      <c r="C13" s="9">
        <v>0.12290784280042288</v>
      </c>
      <c r="D13" s="9">
        <v>0.85964629787343894</v>
      </c>
      <c r="E13" s="9">
        <v>1.3016893709172486</v>
      </c>
      <c r="F13" s="9">
        <v>1.6577796242025395</v>
      </c>
      <c r="G13" s="9">
        <v>2.6155396157974606</v>
      </c>
      <c r="H13" s="9">
        <v>2.9716298690827516</v>
      </c>
      <c r="I13" s="9">
        <v>3.4136729421265612</v>
      </c>
      <c r="J13" s="9">
        <v>4.1504113971995773</v>
      </c>
      <c r="K13" s="11"/>
      <c r="L13" s="14">
        <v>7</v>
      </c>
      <c r="M13" s="15">
        <v>0</v>
      </c>
      <c r="N13"/>
      <c r="O13"/>
      <c r="P13"/>
      <c r="Q13"/>
    </row>
    <row r="14" spans="1:17" x14ac:dyDescent="0.2">
      <c r="A14" s="8" t="s">
        <v>5</v>
      </c>
      <c r="B14" s="9">
        <v>2.4102665499999998</v>
      </c>
      <c r="C14" s="9">
        <v>0.18604334931741251</v>
      </c>
      <c r="D14" s="9">
        <v>0.99978354468909059</v>
      </c>
      <c r="E14" s="9">
        <v>1.4880276619120976</v>
      </c>
      <c r="F14" s="9">
        <v>1.8813354230084087</v>
      </c>
      <c r="G14" s="9">
        <v>2.9391976769915908</v>
      </c>
      <c r="H14" s="9">
        <v>3.3325054380879022</v>
      </c>
      <c r="I14" s="9">
        <v>3.820749555310909</v>
      </c>
      <c r="J14" s="9">
        <v>4.6344897506825866</v>
      </c>
      <c r="K14" s="11"/>
      <c r="L14" s="14">
        <v>8</v>
      </c>
      <c r="M14" s="15">
        <v>0</v>
      </c>
      <c r="N14"/>
      <c r="O14"/>
      <c r="P14"/>
      <c r="Q14"/>
    </row>
    <row r="15" spans="1:17" x14ac:dyDescent="0.2">
      <c r="A15" s="8" t="s">
        <v>6</v>
      </c>
      <c r="B15" s="9">
        <v>2.7135775400000002</v>
      </c>
      <c r="C15" s="9">
        <v>0.27888291583440239</v>
      </c>
      <c r="D15" s="9">
        <v>1.1696248515047429</v>
      </c>
      <c r="E15" s="9">
        <v>1.7040700129069475</v>
      </c>
      <c r="F15" s="9">
        <v>2.1345952818142786</v>
      </c>
      <c r="G15" s="9">
        <v>3.2925597981857218</v>
      </c>
      <c r="H15" s="9">
        <v>3.7230850670930531</v>
      </c>
      <c r="I15" s="9">
        <v>4.2575302284952574</v>
      </c>
      <c r="J15" s="9">
        <v>5.148272164165598</v>
      </c>
      <c r="K15" s="11"/>
      <c r="L15" s="14">
        <v>9</v>
      </c>
      <c r="M15" s="15">
        <v>0</v>
      </c>
      <c r="N15"/>
      <c r="O15"/>
      <c r="P15"/>
      <c r="Q15"/>
    </row>
    <row r="16" spans="1:17" x14ac:dyDescent="0.2">
      <c r="A16" s="8" t="s">
        <v>17</v>
      </c>
      <c r="B16" s="9">
        <v>2.7705942800000001</v>
      </c>
      <c r="C16" s="9">
        <v>0.12542823235139222</v>
      </c>
      <c r="D16" s="9">
        <v>1.093171908320395</v>
      </c>
      <c r="E16" s="9">
        <v>1.6738181139017967</v>
      </c>
      <c r="F16" s="9">
        <v>2.1415608906201484</v>
      </c>
      <c r="G16" s="9">
        <v>3.3996276693798517</v>
      </c>
      <c r="H16" s="9">
        <v>3.8673704460982035</v>
      </c>
      <c r="I16" s="9">
        <v>4.4480166516796054</v>
      </c>
      <c r="J16" s="9">
        <v>5.4157603276486075</v>
      </c>
      <c r="K16" s="11"/>
      <c r="L16" s="16">
        <v>10</v>
      </c>
      <c r="M16" s="15">
        <v>0</v>
      </c>
      <c r="N16"/>
      <c r="O16"/>
      <c r="P16"/>
      <c r="Q16"/>
    </row>
    <row r="17" spans="1:17" x14ac:dyDescent="0.2">
      <c r="A17" s="8" t="s">
        <v>4</v>
      </c>
      <c r="B17" s="9">
        <v>2.7483547499999998</v>
      </c>
      <c r="C17" s="9">
        <v>-0.10728272113161808</v>
      </c>
      <c r="D17" s="9">
        <v>0.93746269513604674</v>
      </c>
      <c r="E17" s="9">
        <v>1.5643099448966458</v>
      </c>
      <c r="F17" s="9">
        <v>2.0692702294260172</v>
      </c>
      <c r="G17" s="9">
        <v>3.4274392705739825</v>
      </c>
      <c r="H17" s="9">
        <v>3.9323995551033537</v>
      </c>
      <c r="I17" s="9">
        <v>4.5592468048639532</v>
      </c>
      <c r="J17" s="9">
        <v>5.6039922211316178</v>
      </c>
      <c r="K17" s="11"/>
      <c r="L17" s="16">
        <v>11</v>
      </c>
      <c r="M17" s="15">
        <v>0</v>
      </c>
      <c r="N17"/>
      <c r="O17"/>
      <c r="P17"/>
      <c r="Q17"/>
    </row>
    <row r="18" spans="1:17" x14ac:dyDescent="0.2">
      <c r="B18" s="19"/>
      <c r="C18" s="19"/>
      <c r="D18" s="19"/>
      <c r="E18" s="19"/>
      <c r="F18" s="19"/>
      <c r="L18" s="17">
        <v>12</v>
      </c>
      <c r="M18" s="15">
        <v>0</v>
      </c>
    </row>
    <row r="19" spans="1:17" s="27" customFormat="1" ht="12.75" customHeight="1" x14ac:dyDescent="0.2">
      <c r="A19" s="5"/>
      <c r="B19" s="20"/>
      <c r="C19" s="20"/>
      <c r="D19" s="20"/>
      <c r="E19" s="20"/>
      <c r="F19" s="20"/>
      <c r="G19"/>
      <c r="L19" s="14" t="s">
        <v>9</v>
      </c>
      <c r="M19" s="15">
        <v>0</v>
      </c>
      <c r="O19" s="28"/>
    </row>
    <row r="20" spans="1:17" x14ac:dyDescent="0.2">
      <c r="B20" s="20"/>
      <c r="C20" s="20"/>
      <c r="D20" s="20"/>
      <c r="E20" s="20"/>
      <c r="F20" s="20"/>
      <c r="L20" s="16">
        <v>2</v>
      </c>
      <c r="M20" s="15">
        <v>0</v>
      </c>
    </row>
    <row r="21" spans="1:17" x14ac:dyDescent="0.2">
      <c r="B21" s="5"/>
      <c r="C21" s="5"/>
      <c r="D21" s="5"/>
      <c r="E21" s="5"/>
      <c r="F21" s="5"/>
      <c r="L21" s="17">
        <v>3</v>
      </c>
      <c r="M21" s="15">
        <v>0</v>
      </c>
    </row>
    <row r="22" spans="1:17" ht="12.75" customHeight="1" x14ac:dyDescent="0.2">
      <c r="A22" s="5"/>
      <c r="B22" s="5"/>
      <c r="C22" s="5"/>
      <c r="D22" s="5"/>
      <c r="E22" s="5"/>
      <c r="F22" s="5"/>
      <c r="J22"/>
      <c r="L22" s="14">
        <v>4</v>
      </c>
      <c r="M22" s="15">
        <v>0</v>
      </c>
    </row>
    <row r="23" spans="1:17" x14ac:dyDescent="0.2">
      <c r="A23" s="5"/>
      <c r="B23" s="5"/>
      <c r="C23" s="5"/>
      <c r="D23" s="5"/>
      <c r="E23" s="5"/>
      <c r="F23" s="5"/>
      <c r="L23" s="16">
        <v>5</v>
      </c>
      <c r="M23" s="15">
        <v>0</v>
      </c>
    </row>
    <row r="24" spans="1:17" x14ac:dyDescent="0.2">
      <c r="A24" s="5"/>
      <c r="B24" s="5"/>
      <c r="C24" s="5"/>
      <c r="D24" s="5"/>
      <c r="E24" s="5"/>
      <c r="F24" s="5"/>
      <c r="L24" s="17">
        <v>6</v>
      </c>
      <c r="M24" s="15">
        <v>0</v>
      </c>
    </row>
    <row r="25" spans="1:17" x14ac:dyDescent="0.2">
      <c r="A25" s="5"/>
      <c r="B25" s="5"/>
      <c r="C25" s="5"/>
      <c r="D25" s="5"/>
      <c r="E25" s="5"/>
      <c r="F25" s="5"/>
      <c r="L25" s="14">
        <v>7</v>
      </c>
      <c r="M25" s="15">
        <v>0</v>
      </c>
    </row>
    <row r="26" spans="1:17" x14ac:dyDescent="0.2">
      <c r="A26" s="5"/>
      <c r="B26" s="5"/>
      <c r="C26" s="5"/>
      <c r="D26" s="5"/>
      <c r="E26" s="5"/>
      <c r="F26" s="5"/>
      <c r="L26" s="14">
        <v>8</v>
      </c>
      <c r="M26" s="15">
        <v>0</v>
      </c>
    </row>
    <row r="27" spans="1:17" x14ac:dyDescent="0.2">
      <c r="A27" s="5"/>
      <c r="B27" s="5"/>
      <c r="C27" s="5"/>
      <c r="D27" s="5"/>
      <c r="E27" s="5"/>
      <c r="F27" s="5"/>
      <c r="L27" s="14">
        <v>9</v>
      </c>
      <c r="M27" s="15">
        <v>0</v>
      </c>
    </row>
    <row r="28" spans="1:17" x14ac:dyDescent="0.2">
      <c r="A28" s="5"/>
      <c r="B28" s="5"/>
      <c r="C28" s="5"/>
      <c r="D28" s="5"/>
      <c r="E28" s="5"/>
      <c r="F28" s="5"/>
      <c r="L28" s="16">
        <v>10</v>
      </c>
      <c r="M28" s="15">
        <v>0</v>
      </c>
    </row>
    <row r="29" spans="1:17" x14ac:dyDescent="0.2">
      <c r="A29" s="5"/>
      <c r="B29" s="5"/>
      <c r="C29" s="5"/>
      <c r="D29" s="5"/>
      <c r="E29" s="5"/>
      <c r="F29" s="5"/>
      <c r="L29" s="16">
        <v>11</v>
      </c>
      <c r="M29" s="15">
        <v>0</v>
      </c>
    </row>
    <row r="30" spans="1:17" x14ac:dyDescent="0.2">
      <c r="A30" s="5"/>
      <c r="B30" s="5"/>
      <c r="C30" s="5"/>
      <c r="D30" s="5"/>
      <c r="E30" s="5"/>
      <c r="F30" s="5"/>
      <c r="L30" s="17">
        <v>12</v>
      </c>
      <c r="M30" s="15">
        <v>0</v>
      </c>
    </row>
    <row r="31" spans="1:17" x14ac:dyDescent="0.2">
      <c r="A31" s="5"/>
      <c r="B31" s="5"/>
      <c r="C31" s="5"/>
      <c r="D31" s="5"/>
      <c r="E31" s="5"/>
      <c r="F31" s="5"/>
      <c r="L31" s="14" t="s">
        <v>12</v>
      </c>
      <c r="M31" s="15">
        <v>0</v>
      </c>
    </row>
    <row r="32" spans="1:17" x14ac:dyDescent="0.2">
      <c r="A32" s="5"/>
      <c r="B32" s="5"/>
      <c r="C32" s="5"/>
      <c r="D32" s="5"/>
      <c r="E32" s="5"/>
      <c r="F32" s="5"/>
      <c r="L32" s="16">
        <v>2</v>
      </c>
      <c r="M32" s="15">
        <v>0</v>
      </c>
    </row>
    <row r="33" spans="1:18" x14ac:dyDescent="0.2">
      <c r="A33" s="25"/>
      <c r="B33" s="25"/>
      <c r="C33" s="25"/>
      <c r="D33" s="25"/>
      <c r="E33" s="25"/>
      <c r="F33" s="25"/>
      <c r="L33" s="17">
        <v>3</v>
      </c>
      <c r="M33" s="15">
        <v>0</v>
      </c>
    </row>
    <row r="34" spans="1:18" x14ac:dyDescent="0.2">
      <c r="A34" s="29" t="s">
        <v>15</v>
      </c>
      <c r="B34" s="29"/>
      <c r="C34" s="29"/>
      <c r="D34" s="29"/>
      <c r="E34" s="29"/>
      <c r="F34" s="29"/>
      <c r="L34" s="14">
        <v>4</v>
      </c>
      <c r="M34" s="15">
        <v>0</v>
      </c>
    </row>
    <row r="35" spans="1:18" x14ac:dyDescent="0.2">
      <c r="A35" s="29"/>
      <c r="B35" s="29"/>
      <c r="C35" s="29"/>
      <c r="D35" s="29"/>
      <c r="E35" s="29"/>
      <c r="F35" s="29"/>
      <c r="L35" s="16">
        <v>5</v>
      </c>
      <c r="M35" s="15">
        <v>0</v>
      </c>
      <c r="R35" s="21"/>
    </row>
    <row r="36" spans="1:18" x14ac:dyDescent="0.2">
      <c r="A36" s="29"/>
      <c r="B36" s="29"/>
      <c r="C36" s="29"/>
      <c r="D36" s="29"/>
      <c r="E36" s="29"/>
      <c r="F36" s="29"/>
      <c r="L36" s="17">
        <v>6</v>
      </c>
      <c r="M36" s="15">
        <v>0</v>
      </c>
    </row>
    <row r="37" spans="1:18" x14ac:dyDescent="0.2">
      <c r="A37" s="24"/>
      <c r="B37" s="24"/>
      <c r="C37" s="24"/>
      <c r="D37" s="24"/>
      <c r="E37" s="24"/>
      <c r="F37" s="24"/>
      <c r="L37" s="14">
        <v>7</v>
      </c>
      <c r="M37" s="15">
        <v>0</v>
      </c>
    </row>
    <row r="38" spans="1:18" x14ac:dyDescent="0.2">
      <c r="B38" s="20"/>
      <c r="C38" s="20"/>
      <c r="D38" s="20"/>
      <c r="E38" s="20"/>
      <c r="F38" s="20"/>
      <c r="L38" s="14">
        <v>8</v>
      </c>
      <c r="M38" s="15">
        <v>0</v>
      </c>
    </row>
    <row r="39" spans="1:18" ht="12" customHeight="1" x14ac:dyDescent="0.2">
      <c r="L39" s="14">
        <v>9</v>
      </c>
      <c r="M39" s="15">
        <v>0</v>
      </c>
    </row>
    <row r="40" spans="1:18" ht="12.75" customHeight="1" x14ac:dyDescent="0.2">
      <c r="B40" s="5"/>
      <c r="C40" s="5"/>
      <c r="D40" s="5"/>
      <c r="E40" s="5"/>
      <c r="F40" s="5"/>
      <c r="L40" s="16">
        <v>10</v>
      </c>
      <c r="M40" s="15">
        <v>0</v>
      </c>
    </row>
    <row r="41" spans="1:18" ht="12.75" customHeight="1" x14ac:dyDescent="0.2">
      <c r="F41" s="5"/>
      <c r="L41" s="16">
        <v>11</v>
      </c>
      <c r="M41" s="15">
        <v>0</v>
      </c>
    </row>
    <row r="42" spans="1:18" ht="12.75" customHeight="1" x14ac:dyDescent="0.2">
      <c r="A42" s="5"/>
      <c r="B42" s="5"/>
      <c r="C42" s="5"/>
      <c r="D42" s="5"/>
      <c r="E42" s="5"/>
      <c r="F42" s="5"/>
      <c r="L42" s="17">
        <v>12</v>
      </c>
      <c r="M42" s="15">
        <v>0</v>
      </c>
    </row>
    <row r="43" spans="1:18" ht="12.75" customHeight="1" x14ac:dyDescent="0.2">
      <c r="A43" s="5"/>
      <c r="B43" s="5"/>
      <c r="C43" s="5"/>
      <c r="D43" s="5"/>
      <c r="E43" s="5"/>
      <c r="F43" s="5"/>
      <c r="H43" s="22"/>
      <c r="L43" s="14" t="s">
        <v>16</v>
      </c>
      <c r="M43" s="15">
        <v>0</v>
      </c>
    </row>
    <row r="44" spans="1:18" x14ac:dyDescent="0.2">
      <c r="A44" s="5"/>
      <c r="B44" s="5"/>
      <c r="C44" s="5"/>
      <c r="D44" s="5"/>
      <c r="E44" s="5"/>
      <c r="F44" s="5"/>
      <c r="H44" s="22"/>
      <c r="L44" s="16">
        <v>2</v>
      </c>
      <c r="M44" s="15">
        <v>0</v>
      </c>
    </row>
    <row r="45" spans="1:18" ht="12.75" customHeight="1" x14ac:dyDescent="0.2">
      <c r="A45" s="5"/>
      <c r="B45" s="5"/>
      <c r="C45" s="5"/>
      <c r="D45" s="5"/>
      <c r="E45" s="5"/>
      <c r="F45" s="5"/>
      <c r="L45" s="17">
        <v>3</v>
      </c>
      <c r="M45" s="23">
        <v>0</v>
      </c>
    </row>
    <row r="46" spans="1:18" ht="12.75" customHeight="1" x14ac:dyDescent="0.2">
      <c r="A46" s="5"/>
      <c r="B46" s="5"/>
      <c r="C46" s="5"/>
      <c r="D46" s="5"/>
      <c r="E46" s="5"/>
      <c r="F46" s="5"/>
      <c r="L46" s="14">
        <v>4</v>
      </c>
      <c r="M46" s="15">
        <v>0</v>
      </c>
    </row>
    <row r="47" spans="1:18" x14ac:dyDescent="0.2">
      <c r="A47" s="5"/>
      <c r="B47" s="5"/>
      <c r="C47" s="5"/>
      <c r="D47" s="5"/>
      <c r="E47" s="5"/>
      <c r="F47" s="5"/>
      <c r="L47" s="16">
        <v>5</v>
      </c>
      <c r="M47" s="15">
        <v>0</v>
      </c>
    </row>
    <row r="48" spans="1:18" x14ac:dyDescent="0.2">
      <c r="A48" s="5"/>
      <c r="B48" s="5"/>
      <c r="C48" s="5"/>
      <c r="D48" s="5"/>
      <c r="E48" s="5"/>
      <c r="F48" s="5"/>
      <c r="L48" s="17">
        <v>6</v>
      </c>
      <c r="M48" s="23">
        <v>0</v>
      </c>
    </row>
    <row r="49" spans="1:12" x14ac:dyDescent="0.2">
      <c r="A49" s="5"/>
      <c r="B49" s="5"/>
      <c r="C49" s="5"/>
      <c r="D49" s="5"/>
      <c r="E49" s="5"/>
      <c r="F49" s="5"/>
      <c r="L49" s="5" t="s">
        <v>14</v>
      </c>
    </row>
    <row r="50" spans="1:12" x14ac:dyDescent="0.2">
      <c r="A50" s="25"/>
      <c r="B50" s="25"/>
      <c r="C50" s="25"/>
      <c r="D50" s="25"/>
      <c r="E50" s="25"/>
      <c r="F50" s="25"/>
    </row>
    <row r="51" spans="1:12" x14ac:dyDescent="0.2">
      <c r="A51" s="25"/>
      <c r="B51" s="25"/>
      <c r="C51" s="25"/>
      <c r="D51" s="25"/>
      <c r="E51" s="25"/>
      <c r="F51" s="25"/>
    </row>
    <row r="52" spans="1:12" x14ac:dyDescent="0.2">
      <c r="A52" s="29" t="s">
        <v>10</v>
      </c>
      <c r="B52" s="29"/>
      <c r="C52" s="29"/>
      <c r="D52" s="29"/>
      <c r="E52" s="29"/>
      <c r="F52" s="29"/>
    </row>
    <row r="53" spans="1:12" x14ac:dyDescent="0.2">
      <c r="A53" s="29"/>
      <c r="B53" s="29"/>
      <c r="C53" s="29"/>
      <c r="D53" s="29"/>
      <c r="E53" s="29"/>
      <c r="F53" s="29"/>
    </row>
    <row r="54" spans="1:12" x14ac:dyDescent="0.2">
      <c r="A54" s="29"/>
      <c r="B54" s="29"/>
      <c r="C54" s="29"/>
      <c r="D54" s="29"/>
      <c r="E54" s="29"/>
      <c r="F54" s="29"/>
    </row>
    <row r="55" spans="1:12" x14ac:dyDescent="0.2">
      <c r="A55" s="26"/>
      <c r="B55" s="26"/>
      <c r="C55" s="26"/>
      <c r="D55" s="26"/>
      <c r="E55" s="26"/>
      <c r="F55" s="26"/>
    </row>
    <row r="64" spans="1:12" ht="12.75" customHeight="1" x14ac:dyDescent="0.2"/>
  </sheetData>
  <mergeCells count="2">
    <mergeCell ref="A34:F36"/>
    <mergeCell ref="A52:F54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HDP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2016-01-26T13:33:19Z</dcterms:created>
  <dcterms:modified xsi:type="dcterms:W3CDTF">2019-11-01T11:50:47Z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941064339</vt:i4>
  </property>
  <property fmtid="{D5CDD505-2E9C-101B-9397-08002B2CF9AE}" pid="3" name="_NewReviewCycle">
    <vt:lpwstr/>
  </property>
  <property fmtid="{D5CDD505-2E9C-101B-9397-08002B2CF9AE}" pid="4" name="_EmailSubject">
    <vt:lpwstr>Grafy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