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Prognóza GDP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[5]A!$D$67:$H$67</definedName>
    <definedName name="_104__123Graph_CCHART_31" localSheetId="0" hidden="1">'[4] data'!#REF!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localSheetId="0" hidden="1">[4]grafy!#REF!</definedName>
    <definedName name="_113__123Graph_CCHART_41" hidden="1">[4]grafy!#REF!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localSheetId="0" hidden="1">[4]grafy!#REF!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hidden="1">[4]grafy!$S$105:$S$121</definedName>
    <definedName name="_227__123Graph_XCHART_16" localSheetId="0" hidden="1">[4]grafy!#REF!</definedName>
    <definedName name="_227__123Graph_XCHART_16" hidden="1">[4]grafy!#REF!</definedName>
    <definedName name="_228__123Graph_XCHART_17" localSheetId="0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[5]A!$D$64:$H$64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localSheetId="0" hidden="1">[4]grafy!#REF!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#REF!</definedName>
    <definedName name="_249__123Graph_XCHART_41" localSheetId="0" hidden="1">[4]grafy!#REF!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localSheetId="0" hidden="1">[4]grafy!#REF!</definedName>
    <definedName name="_35__123Graph_ACHART_40" hidden="1">[4]grafy!#REF!</definedName>
    <definedName name="_36__123Graph_ACHART_41" localSheetId="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localSheetId="0" hidden="1">[4]grafy!#REF!</definedName>
    <definedName name="_50__123Graph_BCHART_16" hidden="1">[4]grafy!#REF!</definedName>
    <definedName name="_51__123Graph_BCHART_17" localSheetId="0" hidden="1">[4]grafy!#REF!</definedName>
    <definedName name="_51__123Graph_BCHART_17" hidden="1">[4]grafy!#REF!</definedName>
    <definedName name="_52__123Graph_BCHART_18" localSheetId="0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localSheetId="0" hidden="1">[4]grafy!#REF!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localSheetId="0" hidden="1">[4]grafy!#REF!</definedName>
    <definedName name="_76__123Graph_BCHART_40" hidden="1">[4]grafy!#REF!</definedName>
    <definedName name="_77__123Graph_BCHART_41" localSheetId="0" hidden="1">[4]grafy!#REF!</definedName>
    <definedName name="_77__123Graph_BCHART_41" hidden="1">[4]grafy!#REF!</definedName>
    <definedName name="_78__123Graph_BCHART_42" localSheetId="0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localSheetId="0" hidden="1">[4]grafy!#REF!</definedName>
    <definedName name="_9__123Graph_ACHART_17" hidden="1">[4]grafy!#REF!</definedName>
    <definedName name="_90__123Graph_CCHART_17" localSheetId="0" hidden="1">[4]grafy!#REF!</definedName>
    <definedName name="_90__123Graph_CCHART_17" hidden="1">[4]grafy!#REF!</definedName>
    <definedName name="_91__123Graph_CCHART_18" localSheetId="0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k" hidden="1">[4]grafy!#REF!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hidden="1">[3]B!#REF!</definedName>
    <definedName name="ASD" hidden="1">[10]pracovni!$D$69:$D$85</definedName>
    <definedName name="BLPH1" hidden="1">#REF!</definedName>
    <definedName name="BLPH2" hidden="1">#REF!</definedName>
    <definedName name="BLPH3" hidden="1">#REF!</definedName>
    <definedName name="BLPH4" localSheetId="0" hidden="1">[15]yieldspreads!#REF!</definedName>
    <definedName name="BLPH4" hidden="1">[15]yieldspreads!#REF!</definedName>
    <definedName name="BLPH5" localSheetId="0" hidden="1">[15]yieldspreads!#REF!</definedName>
    <definedName name="BLPH5" hidden="1">[15]yieldspreads!#REF!</definedName>
    <definedName name="BLPH6" hidden="1">[15]yieldspreads!$S$3</definedName>
    <definedName name="BLPH7" hidden="1">[15]yieldspreads!$V$3</definedName>
    <definedName name="BLPH8" hidden="1">[15]yieldspreads!$Y$3</definedName>
    <definedName name="cxzbcx" hidden="1">[16]D!$H$184:$H$184</definedName>
    <definedName name="ddd" hidden="1">[4]grafy!#REF!</definedName>
    <definedName name="Graf" hidden="1">'[4] data'!#REF!</definedName>
    <definedName name="Kamil" hidden="1">[17]sez_očist!$F$15:$AG$15</definedName>
    <definedName name="ok" hidden="1">[4]grafy!#REF!</definedName>
    <definedName name="sz" hidden="1">[18]sez_očist!$F$15:$AG$15</definedName>
    <definedName name="Tabulky" localSheetId="0" hidden="1">[2]sez_očist!$F$20:$AI$20</definedName>
    <definedName name="Tabulky" hidden="1">[19]sez_očist!$F$20:$AI$20</definedName>
    <definedName name="xxx" hidden="1">[17]sez_očist!$F$16:$AG$16</definedName>
    <definedName name="xxxxx" hidden="1">[20]A!$B$2:$B$253</definedName>
    <definedName name="zamezam" hidden="1">[21]nezamestnanost!#REF!</definedName>
  </definedNames>
  <calcPr calcId="145621"/>
</workbook>
</file>

<file path=xl/sharedStrings.xml><?xml version="1.0" encoding="utf-8"?>
<sst xmlns="http://schemas.openxmlformats.org/spreadsheetml/2006/main" count="26" uniqueCount="18">
  <si>
    <t>Centerline</t>
  </si>
  <si>
    <t>Axis</t>
  </si>
  <si>
    <t>Střed předpovědi</t>
  </si>
  <si>
    <t>Osa</t>
  </si>
  <si>
    <t>II</t>
  </si>
  <si>
    <t>III</t>
  </si>
  <si>
    <t>IV</t>
  </si>
  <si>
    <t>I/16</t>
  </si>
  <si>
    <t>I/17</t>
  </si>
  <si>
    <t>1/16</t>
  </si>
  <si>
    <t>1/17</t>
  </si>
  <si>
    <t xml:space="preserve"> </t>
  </si>
  <si>
    <t>I/18</t>
  </si>
  <si>
    <t>1/18</t>
  </si>
  <si>
    <t>I/19</t>
  </si>
  <si>
    <t>1/19</t>
  </si>
  <si>
    <t>Poznámka: Intervaly spolehlivosti prognózy růstu HDP odrážejí predikční schopnost minulých prognóz. Jsou symetrické a lineárně se rozšiřující.</t>
  </si>
  <si>
    <t>Note: The confidence intervals of the GDP growth forecast reflect the predictive power of past forecasts. They are symmetric and linearly widening.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</si>
</sst>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4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8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0" fontId="1" fillId="0" borderId="0"/>
    <xf numFmtId="10" fontId="5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5" fillId="2" borderId="0" applyFont="0" applyFill="0" applyBorder="0" applyAlignment="0" applyProtection="0"/>
    <xf numFmtId="3" fontId="2" fillId="0" borderId="0"/>
    <xf numFmtId="168" fontId="2" fillId="0" borderId="0"/>
    <xf numFmtId="4" fontId="5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7" fillId="2" borderId="0"/>
    <xf numFmtId="2" fontId="1" fillId="0" borderId="0" applyFont="0" applyFill="0" applyBorder="0" applyAlignment="0" applyProtection="0"/>
    <xf numFmtId="0" fontId="8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10" fillId="2" borderId="0" applyFont="0" applyFill="0" applyBorder="0" applyAlignment="0" applyProtection="0"/>
    <xf numFmtId="0" fontId="11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7" fillId="2" borderId="0"/>
    <xf numFmtId="2" fontId="5" fillId="2" borderId="0" applyFont="0" applyFill="0" applyBorder="0" applyAlignment="0" applyProtection="0"/>
    <xf numFmtId="0" fontId="1" fillId="0" borderId="0"/>
    <xf numFmtId="0" fontId="12" fillId="0" borderId="0"/>
    <xf numFmtId="0" fontId="1" fillId="0" borderId="1" applyNumberFormat="0" applyFon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0" applyNumberFormat="1" applyFont="1"/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9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 applyFill="1"/>
    <xf numFmtId="164" fontId="0" fillId="0" borderId="0" xfId="0" applyNumberFormat="1" applyFill="1"/>
    <xf numFmtId="2" fontId="0" fillId="0" borderId="0" xfId="0" applyNumberFormat="1"/>
    <xf numFmtId="0" fontId="0" fillId="0" borderId="0" xfId="0" applyFill="1"/>
    <xf numFmtId="0" fontId="1" fillId="0" borderId="0" xfId="0" applyFont="1" applyBorder="1"/>
    <xf numFmtId="1" fontId="0" fillId="0" borderId="0" xfId="0" quotePrefix="1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/>
    <xf numFmtId="0" fontId="1" fillId="0" borderId="0" xfId="0" applyFont="1" applyFill="1"/>
    <xf numFmtId="0" fontId="4" fillId="0" borderId="0" xfId="0" applyFont="1" applyAlignment="1">
      <alignment horizontal="left"/>
    </xf>
    <xf numFmtId="1" fontId="1" fillId="0" borderId="0" xfId="0" applyNumberFormat="1" applyFont="1" applyFill="1"/>
    <xf numFmtId="0" fontId="1" fillId="0" borderId="0" xfId="0" applyFont="1" applyAlignment="1">
      <alignment vertical="top" wrapText="1"/>
    </xf>
    <xf numFmtId="17" fontId="13" fillId="0" borderId="0" xfId="0" applyNumberFormat="1" applyFont="1" applyAlignment="1">
      <alignment wrapText="1"/>
    </xf>
    <xf numFmtId="164" fontId="1" fillId="0" borderId="0" xfId="0" applyNumberFormat="1" applyFont="1" applyBorder="1"/>
    <xf numFmtId="0" fontId="4" fillId="0" borderId="0" xfId="0" applyFont="1"/>
    <xf numFmtId="0" fontId="1" fillId="0" borderId="0" xfId="0" applyFont="1" applyAlignment="1"/>
    <xf numFmtId="17" fontId="13" fillId="0" borderId="0" xfId="0" applyNumberFormat="1" applyFont="1" applyAlignment="1">
      <alignment horizontal="left" wrapText="1"/>
    </xf>
  </cellXfs>
  <cellStyles count="28">
    <cellStyle name="% procenta" xfId="2"/>
    <cellStyle name="celá čísla" xfId="3"/>
    <cellStyle name="Comma0" xfId="4"/>
    <cellStyle name="Currency0" xfId="5"/>
    <cellStyle name="čárky [0]_AgregaceCOICOP" xfId="6"/>
    <cellStyle name="Date" xfId="7"/>
    <cellStyle name="Datum" xfId="8"/>
    <cellStyle name="financni0" xfId="9"/>
    <cellStyle name="financni1" xfId="10"/>
    <cellStyle name="Finanční" xfId="11"/>
    <cellStyle name="Finanční0" xfId="12"/>
    <cellStyle name="Finanční1" xfId="13"/>
    <cellStyle name="Finanèní" xfId="14"/>
    <cellStyle name="Fixed" xfId="15"/>
    <cellStyle name="Heading 1" xfId="16"/>
    <cellStyle name="Heading 2" xfId="17"/>
    <cellStyle name="HEADING1" xfId="18"/>
    <cellStyle name="HEADING2" xfId="19"/>
    <cellStyle name="Měna0" xfId="20"/>
    <cellStyle name="Mìna" xfId="21"/>
    <cellStyle name="Normální" xfId="0" builtinId="0"/>
    <cellStyle name="normální_Graf III.3_ZOI_IV_2008_III_2" xfId="1"/>
    <cellStyle name="Pevný" xfId="22"/>
    <cellStyle name="Standard_yugoyear" xfId="23"/>
    <cellStyle name="Styl 1" xfId="24"/>
    <cellStyle name="Total" xfId="25"/>
    <cellStyle name="Záhlaví 1" xfId="26"/>
    <cellStyle name="Záhlaví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941129841991228E-2"/>
          <c:y val="1.9242196834643469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GDP'!$A$3:$A$17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GDP'!$J$3:$J$17</c:f>
              <c:numCache>
                <c:formatCode>General</c:formatCode>
                <c:ptCount val="15"/>
                <c:pt idx="6">
                  <c:v>4.9837248413171942</c:v>
                </c:pt>
                <c:pt idx="7">
                  <c:v>6.7642477999999997</c:v>
                </c:pt>
                <c:pt idx="8">
                  <c:v>6.3590203442857138</c:v>
                </c:pt>
                <c:pt idx="9">
                  <c:v>4.8888218985714289</c:v>
                </c:pt>
                <c:pt idx="10">
                  <c:v>5.5478642328571421</c:v>
                </c:pt>
                <c:pt idx="11">
                  <c:v>5.9508138571428564</c:v>
                </c:pt>
                <c:pt idx="12">
                  <c:v>6.195311771428571</c:v>
                </c:pt>
                <c:pt idx="13">
                  <c:v>6.4190294057142854</c:v>
                </c:pt>
                <c:pt idx="14">
                  <c:v>6.51505869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GDP'!$A$3:$A$17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GDP'!$I$3:$I$17</c:f>
              <c:numCache>
                <c:formatCode>General</c:formatCode>
                <c:ptCount val="15"/>
                <c:pt idx="6">
                  <c:v>4.9837248413171942</c:v>
                </c:pt>
                <c:pt idx="7">
                  <c:v>6.2482477999999997</c:v>
                </c:pt>
                <c:pt idx="8">
                  <c:v>5.745306058571428</c:v>
                </c:pt>
                <c:pt idx="9">
                  <c:v>4.1773933271428572</c:v>
                </c:pt>
                <c:pt idx="10">
                  <c:v>4.7387213757142854</c:v>
                </c:pt>
                <c:pt idx="11">
                  <c:v>5.0439567142857147</c:v>
                </c:pt>
                <c:pt idx="12">
                  <c:v>5.1907403428571426</c:v>
                </c:pt>
                <c:pt idx="13">
                  <c:v>5.3167436914285711</c:v>
                </c:pt>
                <c:pt idx="14">
                  <c:v>5.3150586899999999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GDP'!$A$3:$A$17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GDP'!$H$3:$H$17</c:f>
              <c:numCache>
                <c:formatCode>General</c:formatCode>
                <c:ptCount val="15"/>
                <c:pt idx="6">
                  <c:v>4.9837248413171942</c:v>
                </c:pt>
                <c:pt idx="7">
                  <c:v>5.9386478</c:v>
                </c:pt>
                <c:pt idx="8">
                  <c:v>5.3770774871428575</c:v>
                </c:pt>
                <c:pt idx="9">
                  <c:v>3.7505361842857146</c:v>
                </c:pt>
                <c:pt idx="10">
                  <c:v>4.2532356614285716</c:v>
                </c:pt>
                <c:pt idx="11">
                  <c:v>4.4998424285714282</c:v>
                </c:pt>
                <c:pt idx="12">
                  <c:v>4.5879974857142862</c:v>
                </c:pt>
                <c:pt idx="13">
                  <c:v>4.655372262857143</c:v>
                </c:pt>
                <c:pt idx="14">
                  <c:v>4.5950586900000001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41AB5D"/>
            </a:solidFill>
            <a:ln w="25400">
              <a:noFill/>
            </a:ln>
          </c:spPr>
          <c:cat>
            <c:strRef>
              <c:f>'Prognóza GDP'!$A$3:$A$17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GDP'!$G$3:$G$17</c:f>
              <c:numCache>
                <c:formatCode>General</c:formatCode>
                <c:ptCount val="15"/>
                <c:pt idx="6">
                  <c:v>4.9837248413171942</c:v>
                </c:pt>
                <c:pt idx="7">
                  <c:v>5.6892477999999995</c:v>
                </c:pt>
                <c:pt idx="8">
                  <c:v>5.0804489157142854</c:v>
                </c:pt>
                <c:pt idx="9">
                  <c:v>3.4066790414285717</c:v>
                </c:pt>
                <c:pt idx="10">
                  <c:v>3.8621499471428571</c:v>
                </c:pt>
                <c:pt idx="11">
                  <c:v>4.061528142857143</c:v>
                </c:pt>
                <c:pt idx="12">
                  <c:v>4.1024546285714285</c:v>
                </c:pt>
                <c:pt idx="13">
                  <c:v>4.1226008342857146</c:v>
                </c:pt>
                <c:pt idx="14">
                  <c:v>4.01505869</c:v>
                </c:pt>
              </c:numCache>
            </c:numRef>
          </c:val>
        </c:ser>
        <c:ser>
          <c:idx val="3"/>
          <c:order val="4"/>
          <c:tx>
            <c:strRef>
              <c:f>'Prognóza GDP'!$F$1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GDP'!$A$3:$A$17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GDP'!$F$3:$F$17</c:f>
              <c:numCache>
                <c:formatCode>General</c:formatCode>
                <c:ptCount val="15"/>
                <c:pt idx="6">
                  <c:v>4.9837248413171942</c:v>
                </c:pt>
                <c:pt idx="7">
                  <c:v>5.0184477999999997</c:v>
                </c:pt>
                <c:pt idx="8">
                  <c:v>4.2826203442857143</c:v>
                </c:pt>
                <c:pt idx="9">
                  <c:v>2.4818218985714284</c:v>
                </c:pt>
                <c:pt idx="10">
                  <c:v>2.8102642328571426</c:v>
                </c:pt>
                <c:pt idx="11">
                  <c:v>2.8826138571428572</c:v>
                </c:pt>
                <c:pt idx="12">
                  <c:v>2.7965117714285714</c:v>
                </c:pt>
                <c:pt idx="13">
                  <c:v>2.6896294057142858</c:v>
                </c:pt>
                <c:pt idx="14">
                  <c:v>2.4550586899999995</c:v>
                </c:pt>
              </c:numCache>
            </c:numRef>
          </c:val>
        </c:ser>
        <c:ser>
          <c:idx val="2"/>
          <c:order val="5"/>
          <c:tx>
            <c:strRef>
              <c:f>'Prognóza GDP'!$E$1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GDP'!$A$3:$A$17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GDP'!$E$3:$E$17</c:f>
              <c:numCache>
                <c:formatCode>General</c:formatCode>
                <c:ptCount val="15"/>
                <c:pt idx="6">
                  <c:v>4.9837248413171942</c:v>
                </c:pt>
                <c:pt idx="7">
                  <c:v>4.7690477999999992</c:v>
                </c:pt>
                <c:pt idx="8">
                  <c:v>3.9859917728571426</c:v>
                </c:pt>
                <c:pt idx="9">
                  <c:v>2.1379647557142856</c:v>
                </c:pt>
                <c:pt idx="10">
                  <c:v>2.4191785185714285</c:v>
                </c:pt>
                <c:pt idx="11">
                  <c:v>2.4442995714285716</c:v>
                </c:pt>
                <c:pt idx="12">
                  <c:v>2.3109689142857142</c:v>
                </c:pt>
                <c:pt idx="13">
                  <c:v>2.1568579771428569</c:v>
                </c:pt>
                <c:pt idx="14">
                  <c:v>1.8750586899999997</c:v>
                </c:pt>
              </c:numCache>
            </c:numRef>
          </c:val>
        </c:ser>
        <c:ser>
          <c:idx val="1"/>
          <c:order val="6"/>
          <c:tx>
            <c:strRef>
              <c:f>'Prognóza GDP'!$D$1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GDP'!$A$3:$A$17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GDP'!$D$3:$D$17</c:f>
              <c:numCache>
                <c:formatCode>General</c:formatCode>
                <c:ptCount val="15"/>
                <c:pt idx="6">
                  <c:v>4.9837248413171942</c:v>
                </c:pt>
                <c:pt idx="7">
                  <c:v>4.4594477999999995</c:v>
                </c:pt>
                <c:pt idx="8">
                  <c:v>3.6177632014285712</c:v>
                </c:pt>
                <c:pt idx="9">
                  <c:v>1.711107612857143</c:v>
                </c:pt>
                <c:pt idx="10">
                  <c:v>1.933692804285714</c:v>
                </c:pt>
                <c:pt idx="11">
                  <c:v>1.9001852857142858</c:v>
                </c:pt>
                <c:pt idx="12">
                  <c:v>1.7082260571428571</c:v>
                </c:pt>
                <c:pt idx="13">
                  <c:v>1.4954865485714286</c:v>
                </c:pt>
                <c:pt idx="14">
                  <c:v>1.1550586899999997</c:v>
                </c:pt>
              </c:numCache>
            </c:numRef>
          </c:val>
        </c:ser>
        <c:ser>
          <c:idx val="0"/>
          <c:order val="7"/>
          <c:tx>
            <c:strRef>
              <c:f>'Prognóza GDP'!$C$1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GDP'!$A$3:$A$17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GDP'!$C$3:$C$17</c:f>
              <c:numCache>
                <c:formatCode>General</c:formatCode>
                <c:ptCount val="15"/>
                <c:pt idx="6">
                  <c:v>4.9837248413171942</c:v>
                </c:pt>
                <c:pt idx="7">
                  <c:v>3.9434477999999995</c:v>
                </c:pt>
                <c:pt idx="8">
                  <c:v>3.0040489157142858</c:v>
                </c:pt>
                <c:pt idx="9">
                  <c:v>0.99967904142857167</c:v>
                </c:pt>
                <c:pt idx="10">
                  <c:v>1.1245499471428571</c:v>
                </c:pt>
                <c:pt idx="11">
                  <c:v>0.99332814285714344</c:v>
                </c:pt>
                <c:pt idx="12">
                  <c:v>0.70365462857142891</c:v>
                </c:pt>
                <c:pt idx="13">
                  <c:v>0.39320083428571451</c:v>
                </c:pt>
                <c:pt idx="14">
                  <c:v>-4.4941310000000012E-2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077824"/>
        <c:axId val="194079360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GDP'!$B$3:$B$17</c:f>
              <c:numCache>
                <c:formatCode>General</c:formatCode>
                <c:ptCount val="15"/>
                <c:pt idx="0">
                  <c:v>3.5407836929530312</c:v>
                </c:pt>
                <c:pt idx="1">
                  <c:v>2.8477124116028874</c:v>
                </c:pt>
                <c:pt idx="2">
                  <c:v>1.8439052779302356</c:v>
                </c:pt>
                <c:pt idx="3">
                  <c:v>1.7655815572625189</c:v>
                </c:pt>
                <c:pt idx="4">
                  <c:v>2.9921914242659442</c:v>
                </c:pt>
                <c:pt idx="5">
                  <c:v>4.689530983495338</c:v>
                </c:pt>
                <c:pt idx="6">
                  <c:v>4.9837248413171942</c:v>
                </c:pt>
                <c:pt idx="7">
                  <c:v>5.3538477999999996</c:v>
                </c:pt>
                <c:pt idx="8">
                  <c:v>4.6815346299999998</c:v>
                </c:pt>
                <c:pt idx="9">
                  <c:v>2.9442504700000001</c:v>
                </c:pt>
                <c:pt idx="10">
                  <c:v>3.3362070899999998</c:v>
                </c:pt>
                <c:pt idx="11">
                  <c:v>3.4720710000000001</c:v>
                </c:pt>
                <c:pt idx="12">
                  <c:v>3.4494832</c:v>
                </c:pt>
                <c:pt idx="13">
                  <c:v>3.4061151199999999</c:v>
                </c:pt>
                <c:pt idx="14">
                  <c:v>3.2350586899999998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'Prognóza GDP'!$B$1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GDP'!$A$3:$A$17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GDP'!$B$3:$B$17</c:f>
              <c:numCache>
                <c:formatCode>General</c:formatCode>
                <c:ptCount val="15"/>
                <c:pt idx="0">
                  <c:v>3.5407836929530312</c:v>
                </c:pt>
                <c:pt idx="1">
                  <c:v>2.8477124116028874</c:v>
                </c:pt>
                <c:pt idx="2">
                  <c:v>1.8439052779302356</c:v>
                </c:pt>
                <c:pt idx="3">
                  <c:v>1.7655815572625189</c:v>
                </c:pt>
                <c:pt idx="4">
                  <c:v>2.9921914242659442</c:v>
                </c:pt>
                <c:pt idx="5">
                  <c:v>4.689530983495338</c:v>
                </c:pt>
                <c:pt idx="6">
                  <c:v>4.9837248413171942</c:v>
                </c:pt>
                <c:pt idx="7">
                  <c:v>5.3538477999999996</c:v>
                </c:pt>
                <c:pt idx="8">
                  <c:v>4.6815346299999998</c:v>
                </c:pt>
                <c:pt idx="9">
                  <c:v>2.9442504700000001</c:v>
                </c:pt>
                <c:pt idx="10">
                  <c:v>3.3362070899999998</c:v>
                </c:pt>
                <c:pt idx="11">
                  <c:v>3.4720710000000001</c:v>
                </c:pt>
                <c:pt idx="12">
                  <c:v>3.4494832</c:v>
                </c:pt>
                <c:pt idx="13">
                  <c:v>3.4061151199999999</c:v>
                </c:pt>
                <c:pt idx="14">
                  <c:v>3.2350586899999998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77824"/>
        <c:axId val="194079360"/>
      </c:lineChart>
      <c:lineChart>
        <c:grouping val="standard"/>
        <c:varyColors val="0"/>
        <c:ser>
          <c:idx val="8"/>
          <c:order val="10"/>
          <c:tx>
            <c:strRef>
              <c:f>'Prognóza GDP'!$M$1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GDP'!$M$4:$M$48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89344"/>
        <c:axId val="194090880"/>
      </c:lineChart>
      <c:catAx>
        <c:axId val="19407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079360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194079360"/>
        <c:scaling>
          <c:orientation val="minMax"/>
          <c:max val="9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077824"/>
        <c:crosses val="autoZero"/>
        <c:crossBetween val="between"/>
        <c:majorUnit val="1"/>
      </c:valAx>
      <c:catAx>
        <c:axId val="194089344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194090880"/>
        <c:crosses val="max"/>
        <c:auto val="0"/>
        <c:lblAlgn val="ctr"/>
        <c:lblOffset val="100"/>
        <c:tickMarkSkip val="1"/>
        <c:noMultiLvlLbl val="0"/>
      </c:catAx>
      <c:valAx>
        <c:axId val="19409088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9408934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GDP'!$A$3:$A$17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GDP'!$J$3:$J$17</c:f>
              <c:numCache>
                <c:formatCode>General</c:formatCode>
                <c:ptCount val="15"/>
                <c:pt idx="6">
                  <c:v>4.9837248413171942</c:v>
                </c:pt>
                <c:pt idx="7">
                  <c:v>6.7642477999999997</c:v>
                </c:pt>
                <c:pt idx="8">
                  <c:v>6.3590203442857138</c:v>
                </c:pt>
                <c:pt idx="9">
                  <c:v>4.8888218985714289</c:v>
                </c:pt>
                <c:pt idx="10">
                  <c:v>5.5478642328571421</c:v>
                </c:pt>
                <c:pt idx="11">
                  <c:v>5.9508138571428564</c:v>
                </c:pt>
                <c:pt idx="12">
                  <c:v>6.195311771428571</c:v>
                </c:pt>
                <c:pt idx="13">
                  <c:v>6.4190294057142854</c:v>
                </c:pt>
                <c:pt idx="14">
                  <c:v>6.51505869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GDP'!$A$3:$A$17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GDP'!$I$3:$I$17</c:f>
              <c:numCache>
                <c:formatCode>General</c:formatCode>
                <c:ptCount val="15"/>
                <c:pt idx="6">
                  <c:v>4.9837248413171942</c:v>
                </c:pt>
                <c:pt idx="7">
                  <c:v>6.2482477999999997</c:v>
                </c:pt>
                <c:pt idx="8">
                  <c:v>5.745306058571428</c:v>
                </c:pt>
                <c:pt idx="9">
                  <c:v>4.1773933271428572</c:v>
                </c:pt>
                <c:pt idx="10">
                  <c:v>4.7387213757142854</c:v>
                </c:pt>
                <c:pt idx="11">
                  <c:v>5.0439567142857147</c:v>
                </c:pt>
                <c:pt idx="12">
                  <c:v>5.1907403428571426</c:v>
                </c:pt>
                <c:pt idx="13">
                  <c:v>5.3167436914285711</c:v>
                </c:pt>
                <c:pt idx="14">
                  <c:v>5.3150586899999999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GDP'!$A$3:$A$17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GDP'!$H$3:$H$17</c:f>
              <c:numCache>
                <c:formatCode>General</c:formatCode>
                <c:ptCount val="15"/>
                <c:pt idx="6">
                  <c:v>4.9837248413171942</c:v>
                </c:pt>
                <c:pt idx="7">
                  <c:v>5.9386478</c:v>
                </c:pt>
                <c:pt idx="8">
                  <c:v>5.3770774871428575</c:v>
                </c:pt>
                <c:pt idx="9">
                  <c:v>3.7505361842857146</c:v>
                </c:pt>
                <c:pt idx="10">
                  <c:v>4.2532356614285716</c:v>
                </c:pt>
                <c:pt idx="11">
                  <c:v>4.4998424285714282</c:v>
                </c:pt>
                <c:pt idx="12">
                  <c:v>4.5879974857142862</c:v>
                </c:pt>
                <c:pt idx="13">
                  <c:v>4.655372262857143</c:v>
                </c:pt>
                <c:pt idx="14">
                  <c:v>4.5950586900000001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41AB5D"/>
            </a:solidFill>
            <a:ln w="25400">
              <a:noFill/>
            </a:ln>
          </c:spPr>
          <c:cat>
            <c:strRef>
              <c:f>'Prognóza GDP'!$A$3:$A$17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GDP'!$G$3:$G$17</c:f>
              <c:numCache>
                <c:formatCode>General</c:formatCode>
                <c:ptCount val="15"/>
                <c:pt idx="6">
                  <c:v>4.9837248413171942</c:v>
                </c:pt>
                <c:pt idx="7">
                  <c:v>5.6892477999999995</c:v>
                </c:pt>
                <c:pt idx="8">
                  <c:v>5.0804489157142854</c:v>
                </c:pt>
                <c:pt idx="9">
                  <c:v>3.4066790414285717</c:v>
                </c:pt>
                <c:pt idx="10">
                  <c:v>3.8621499471428571</c:v>
                </c:pt>
                <c:pt idx="11">
                  <c:v>4.061528142857143</c:v>
                </c:pt>
                <c:pt idx="12">
                  <c:v>4.1024546285714285</c:v>
                </c:pt>
                <c:pt idx="13">
                  <c:v>4.1226008342857146</c:v>
                </c:pt>
                <c:pt idx="14">
                  <c:v>4.01505869</c:v>
                </c:pt>
              </c:numCache>
            </c:numRef>
          </c:val>
        </c:ser>
        <c:ser>
          <c:idx val="3"/>
          <c:order val="4"/>
          <c:tx>
            <c:strRef>
              <c:f>'Prognóza GDP'!$F$1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GDP'!$A$3:$A$17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GDP'!$F$3:$F$17</c:f>
              <c:numCache>
                <c:formatCode>General</c:formatCode>
                <c:ptCount val="15"/>
                <c:pt idx="6">
                  <c:v>4.9837248413171942</c:v>
                </c:pt>
                <c:pt idx="7">
                  <c:v>5.0184477999999997</c:v>
                </c:pt>
                <c:pt idx="8">
                  <c:v>4.2826203442857143</c:v>
                </c:pt>
                <c:pt idx="9">
                  <c:v>2.4818218985714284</c:v>
                </c:pt>
                <c:pt idx="10">
                  <c:v>2.8102642328571426</c:v>
                </c:pt>
                <c:pt idx="11">
                  <c:v>2.8826138571428572</c:v>
                </c:pt>
                <c:pt idx="12">
                  <c:v>2.7965117714285714</c:v>
                </c:pt>
                <c:pt idx="13">
                  <c:v>2.6896294057142858</c:v>
                </c:pt>
                <c:pt idx="14">
                  <c:v>2.4550586899999995</c:v>
                </c:pt>
              </c:numCache>
            </c:numRef>
          </c:val>
        </c:ser>
        <c:ser>
          <c:idx val="2"/>
          <c:order val="5"/>
          <c:tx>
            <c:strRef>
              <c:f>'Prognóza GDP'!$E$1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GDP'!$A$3:$A$17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GDP'!$E$3:$E$17</c:f>
              <c:numCache>
                <c:formatCode>General</c:formatCode>
                <c:ptCount val="15"/>
                <c:pt idx="6">
                  <c:v>4.9837248413171942</c:v>
                </c:pt>
                <c:pt idx="7">
                  <c:v>4.7690477999999992</c:v>
                </c:pt>
                <c:pt idx="8">
                  <c:v>3.9859917728571426</c:v>
                </c:pt>
                <c:pt idx="9">
                  <c:v>2.1379647557142856</c:v>
                </c:pt>
                <c:pt idx="10">
                  <c:v>2.4191785185714285</c:v>
                </c:pt>
                <c:pt idx="11">
                  <c:v>2.4442995714285716</c:v>
                </c:pt>
                <c:pt idx="12">
                  <c:v>2.3109689142857142</c:v>
                </c:pt>
                <c:pt idx="13">
                  <c:v>2.1568579771428569</c:v>
                </c:pt>
                <c:pt idx="14">
                  <c:v>1.8750586899999997</c:v>
                </c:pt>
              </c:numCache>
            </c:numRef>
          </c:val>
        </c:ser>
        <c:ser>
          <c:idx val="1"/>
          <c:order val="6"/>
          <c:tx>
            <c:strRef>
              <c:f>'Prognóza GDP'!$D$1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GDP'!$A$3:$A$17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GDP'!$D$3:$D$17</c:f>
              <c:numCache>
                <c:formatCode>General</c:formatCode>
                <c:ptCount val="15"/>
                <c:pt idx="6">
                  <c:v>4.9837248413171942</c:v>
                </c:pt>
                <c:pt idx="7">
                  <c:v>4.4594477999999995</c:v>
                </c:pt>
                <c:pt idx="8">
                  <c:v>3.6177632014285712</c:v>
                </c:pt>
                <c:pt idx="9">
                  <c:v>1.711107612857143</c:v>
                </c:pt>
                <c:pt idx="10">
                  <c:v>1.933692804285714</c:v>
                </c:pt>
                <c:pt idx="11">
                  <c:v>1.9001852857142858</c:v>
                </c:pt>
                <c:pt idx="12">
                  <c:v>1.7082260571428571</c:v>
                </c:pt>
                <c:pt idx="13">
                  <c:v>1.4954865485714286</c:v>
                </c:pt>
                <c:pt idx="14">
                  <c:v>1.1550586899999997</c:v>
                </c:pt>
              </c:numCache>
            </c:numRef>
          </c:val>
        </c:ser>
        <c:ser>
          <c:idx val="0"/>
          <c:order val="7"/>
          <c:tx>
            <c:strRef>
              <c:f>'Prognóza GDP'!$C$1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GDP'!$A$3:$A$17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GDP'!$C$3:$C$17</c:f>
              <c:numCache>
                <c:formatCode>General</c:formatCode>
                <c:ptCount val="15"/>
                <c:pt idx="6">
                  <c:v>4.9837248413171942</c:v>
                </c:pt>
                <c:pt idx="7">
                  <c:v>3.9434477999999995</c:v>
                </c:pt>
                <c:pt idx="8">
                  <c:v>3.0040489157142858</c:v>
                </c:pt>
                <c:pt idx="9">
                  <c:v>0.99967904142857167</c:v>
                </c:pt>
                <c:pt idx="10">
                  <c:v>1.1245499471428571</c:v>
                </c:pt>
                <c:pt idx="11">
                  <c:v>0.99332814285714344</c:v>
                </c:pt>
                <c:pt idx="12">
                  <c:v>0.70365462857142891</c:v>
                </c:pt>
                <c:pt idx="13">
                  <c:v>0.39320083428571451</c:v>
                </c:pt>
                <c:pt idx="14">
                  <c:v>-4.4941310000000012E-2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158592"/>
        <c:axId val="194160128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GDP'!$B$3:$B$17</c:f>
              <c:numCache>
                <c:formatCode>General</c:formatCode>
                <c:ptCount val="15"/>
                <c:pt idx="0">
                  <c:v>3.5407836929530312</c:v>
                </c:pt>
                <c:pt idx="1">
                  <c:v>2.8477124116028874</c:v>
                </c:pt>
                <c:pt idx="2">
                  <c:v>1.8439052779302356</c:v>
                </c:pt>
                <c:pt idx="3">
                  <c:v>1.7655815572625189</c:v>
                </c:pt>
                <c:pt idx="4">
                  <c:v>2.9921914242659442</c:v>
                </c:pt>
                <c:pt idx="5">
                  <c:v>4.689530983495338</c:v>
                </c:pt>
                <c:pt idx="6">
                  <c:v>4.9837248413171942</c:v>
                </c:pt>
                <c:pt idx="7">
                  <c:v>5.3538477999999996</c:v>
                </c:pt>
                <c:pt idx="8">
                  <c:v>4.6815346299999998</c:v>
                </c:pt>
                <c:pt idx="9">
                  <c:v>2.9442504700000001</c:v>
                </c:pt>
                <c:pt idx="10">
                  <c:v>3.3362070899999998</c:v>
                </c:pt>
                <c:pt idx="11">
                  <c:v>3.4720710000000001</c:v>
                </c:pt>
                <c:pt idx="12">
                  <c:v>3.4494832</c:v>
                </c:pt>
                <c:pt idx="13">
                  <c:v>3.4061151199999999</c:v>
                </c:pt>
                <c:pt idx="14">
                  <c:v>3.2350586899999998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'Prognóza GDP'!$B$2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GDP'!$A$3:$A$17</c:f>
              <c:strCache>
                <c:ptCount val="15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GDP'!$B$3:$B$17</c:f>
              <c:numCache>
                <c:formatCode>General</c:formatCode>
                <c:ptCount val="15"/>
                <c:pt idx="0">
                  <c:v>3.5407836929530312</c:v>
                </c:pt>
                <c:pt idx="1">
                  <c:v>2.8477124116028874</c:v>
                </c:pt>
                <c:pt idx="2">
                  <c:v>1.8439052779302356</c:v>
                </c:pt>
                <c:pt idx="3">
                  <c:v>1.7655815572625189</c:v>
                </c:pt>
                <c:pt idx="4">
                  <c:v>2.9921914242659442</c:v>
                </c:pt>
                <c:pt idx="5">
                  <c:v>4.689530983495338</c:v>
                </c:pt>
                <c:pt idx="6">
                  <c:v>4.9837248413171942</c:v>
                </c:pt>
                <c:pt idx="7">
                  <c:v>5.3538477999999996</c:v>
                </c:pt>
                <c:pt idx="8">
                  <c:v>4.6815346299999998</c:v>
                </c:pt>
                <c:pt idx="9">
                  <c:v>2.9442504700000001</c:v>
                </c:pt>
                <c:pt idx="10">
                  <c:v>3.3362070899999998</c:v>
                </c:pt>
                <c:pt idx="11">
                  <c:v>3.4720710000000001</c:v>
                </c:pt>
                <c:pt idx="12">
                  <c:v>3.4494832</c:v>
                </c:pt>
                <c:pt idx="13">
                  <c:v>3.4061151199999999</c:v>
                </c:pt>
                <c:pt idx="14">
                  <c:v>3.2350586899999998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58592"/>
        <c:axId val="194160128"/>
      </c:lineChart>
      <c:lineChart>
        <c:grouping val="standard"/>
        <c:varyColors val="0"/>
        <c:ser>
          <c:idx val="8"/>
          <c:order val="10"/>
          <c:tx>
            <c:strRef>
              <c:f>'Prognóza GDP'!$M$2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GDP'!$M$4:$M$48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61664"/>
        <c:axId val="194167552"/>
      </c:lineChart>
      <c:catAx>
        <c:axId val="19415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160128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194160128"/>
        <c:scaling>
          <c:orientation val="minMax"/>
          <c:max val="9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158592"/>
        <c:crosses val="autoZero"/>
        <c:crossBetween val="between"/>
        <c:majorUnit val="1"/>
      </c:valAx>
      <c:catAx>
        <c:axId val="194161664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194167552"/>
        <c:crosses val="max"/>
        <c:auto val="0"/>
        <c:lblAlgn val="ctr"/>
        <c:lblOffset val="100"/>
        <c:tickMarkSkip val="1"/>
        <c:noMultiLvlLbl val="0"/>
      </c:catAx>
      <c:valAx>
        <c:axId val="194167552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9416166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</xdr:colOff>
      <xdr:row>18</xdr:row>
      <xdr:rowOff>136525</xdr:rowOff>
    </xdr:from>
    <xdr:to>
      <xdr:col>7</xdr:col>
      <xdr:colOff>130174</xdr:colOff>
      <xdr:row>32</xdr:row>
      <xdr:rowOff>0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31750</xdr:colOff>
      <xdr:row>38</xdr:row>
      <xdr:rowOff>107950</xdr:rowOff>
    </xdr:from>
    <xdr:to>
      <xdr:col>7</xdr:col>
      <xdr:colOff>149225</xdr:colOff>
      <xdr:row>51</xdr:row>
      <xdr:rowOff>145409</xdr:rowOff>
    </xdr:to>
    <xdr:graphicFrame macro="">
      <xdr:nvGraphicFramePr>
        <xdr:cNvPr id="3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zoomScaleNormal="100" workbookViewId="0"/>
  </sheetViews>
  <sheetFormatPr defaultColWidth="9.140625" defaultRowHeight="12.75" x14ac:dyDescent="0.2"/>
  <cols>
    <col min="1" max="1" width="9.140625" style="18"/>
    <col min="2" max="2" width="9.5703125" style="13" customWidth="1"/>
    <col min="3" max="6" width="9.140625" style="13"/>
    <col min="7" max="7" width="8.85546875" customWidth="1"/>
    <col min="8" max="14" width="9.140625" style="5"/>
    <col min="15" max="15" width="9.140625" style="13" hidden="1" customWidth="1"/>
    <col min="16" max="17" width="9.140625" style="5" hidden="1" customWidth="1"/>
    <col min="18" max="26" width="0" style="5" hidden="1" customWidth="1"/>
    <col min="27" max="16384" width="9.140625" style="5"/>
  </cols>
  <sheetData>
    <row r="1" spans="1:17" ht="16.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/>
      <c r="L1"/>
      <c r="M1" s="4" t="s">
        <v>1</v>
      </c>
      <c r="N1"/>
      <c r="O1"/>
      <c r="P1"/>
      <c r="Q1"/>
    </row>
    <row r="2" spans="1:17" ht="30" customHeight="1" x14ac:dyDescent="0.2">
      <c r="A2" s="1"/>
      <c r="B2" s="6" t="s">
        <v>2</v>
      </c>
      <c r="C2" s="7"/>
      <c r="D2" s="7"/>
      <c r="E2" s="7"/>
      <c r="F2" s="7"/>
      <c r="G2" s="7"/>
      <c r="H2" s="7"/>
      <c r="I2" s="7"/>
      <c r="J2" s="7"/>
      <c r="K2"/>
      <c r="L2"/>
      <c r="M2" s="4" t="s">
        <v>3</v>
      </c>
      <c r="N2"/>
      <c r="O2"/>
      <c r="P2"/>
      <c r="Q2"/>
    </row>
    <row r="3" spans="1:17" ht="12.75" customHeight="1" x14ac:dyDescent="0.2">
      <c r="A3" s="8" t="s">
        <v>7</v>
      </c>
      <c r="B3" s="9">
        <v>3.5407836929530312</v>
      </c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/>
    </row>
    <row r="4" spans="1:17" x14ac:dyDescent="0.2">
      <c r="A4" s="8" t="s">
        <v>4</v>
      </c>
      <c r="B4" s="9">
        <v>2.8477124116028874</v>
      </c>
      <c r="C4" s="10"/>
      <c r="D4" s="10"/>
      <c r="E4" s="10"/>
      <c r="F4" s="10"/>
      <c r="G4" s="10"/>
      <c r="H4" s="10"/>
      <c r="I4" s="10"/>
      <c r="J4" s="10"/>
      <c r="K4" s="11"/>
      <c r="L4" s="14" t="s">
        <v>9</v>
      </c>
      <c r="M4" s="15">
        <v>0</v>
      </c>
      <c r="N4"/>
    </row>
    <row r="5" spans="1:17" x14ac:dyDescent="0.2">
      <c r="A5" s="8" t="s">
        <v>5</v>
      </c>
      <c r="B5" s="9">
        <v>1.8439052779302356</v>
      </c>
      <c r="C5" s="10"/>
      <c r="D5" s="10"/>
      <c r="E5" s="10"/>
      <c r="F5" s="10"/>
      <c r="G5" s="10"/>
      <c r="H5" s="10"/>
      <c r="I5" s="10"/>
      <c r="J5" s="10"/>
      <c r="K5" s="11"/>
      <c r="L5" s="16">
        <v>2</v>
      </c>
      <c r="M5" s="15">
        <v>0</v>
      </c>
      <c r="N5"/>
    </row>
    <row r="6" spans="1:17" x14ac:dyDescent="0.2">
      <c r="A6" s="8" t="s">
        <v>6</v>
      </c>
      <c r="B6" s="9">
        <v>1.7655815572625189</v>
      </c>
      <c r="C6" s="10"/>
      <c r="D6" s="10"/>
      <c r="E6" s="10"/>
      <c r="F6" s="10"/>
      <c r="G6" s="10"/>
      <c r="H6" s="10"/>
      <c r="I6" s="10"/>
      <c r="J6" s="10"/>
      <c r="K6" s="11"/>
      <c r="L6" s="17">
        <v>3</v>
      </c>
      <c r="M6" s="15">
        <v>0</v>
      </c>
      <c r="N6"/>
    </row>
    <row r="7" spans="1:17" x14ac:dyDescent="0.2">
      <c r="A7" s="8" t="s">
        <v>8</v>
      </c>
      <c r="B7" s="9">
        <v>2.9921914242659442</v>
      </c>
      <c r="C7" s="10"/>
      <c r="D7" s="10"/>
      <c r="E7" s="10"/>
      <c r="F7" s="10"/>
      <c r="G7" s="10"/>
      <c r="H7" s="10"/>
      <c r="I7" s="10"/>
      <c r="J7" s="10"/>
      <c r="K7" s="11"/>
      <c r="L7" s="14">
        <v>4</v>
      </c>
      <c r="M7" s="15">
        <v>0</v>
      </c>
      <c r="N7"/>
      <c r="O7"/>
      <c r="P7"/>
      <c r="Q7"/>
    </row>
    <row r="8" spans="1:17" x14ac:dyDescent="0.2">
      <c r="A8" s="8" t="s">
        <v>4</v>
      </c>
      <c r="B8" s="9">
        <v>4.689530983495338</v>
      </c>
      <c r="C8" s="10"/>
      <c r="D8" s="10"/>
      <c r="E8" s="10"/>
      <c r="F8" s="10"/>
      <c r="G8" s="10"/>
      <c r="H8" s="10"/>
      <c r="I8" s="10"/>
      <c r="J8" s="10"/>
      <c r="K8" s="11"/>
      <c r="L8" s="16">
        <v>5</v>
      </c>
      <c r="M8" s="15">
        <v>0</v>
      </c>
      <c r="N8"/>
      <c r="O8"/>
      <c r="P8"/>
      <c r="Q8"/>
    </row>
    <row r="9" spans="1:17" x14ac:dyDescent="0.2">
      <c r="A9" s="8" t="s">
        <v>5</v>
      </c>
      <c r="B9" s="9">
        <v>4.9837248413171942</v>
      </c>
      <c r="C9" s="9">
        <v>4.9837248413171942</v>
      </c>
      <c r="D9" s="9">
        <v>4.9837248413171942</v>
      </c>
      <c r="E9" s="9">
        <v>4.9837248413171942</v>
      </c>
      <c r="F9" s="9">
        <v>4.9837248413171942</v>
      </c>
      <c r="G9" s="9">
        <v>4.9837248413171942</v>
      </c>
      <c r="H9" s="9">
        <v>4.9837248413171942</v>
      </c>
      <c r="I9" s="9">
        <v>4.9837248413171942</v>
      </c>
      <c r="J9" s="9">
        <v>4.9837248413171942</v>
      </c>
      <c r="K9" s="11"/>
      <c r="L9" s="17">
        <v>6</v>
      </c>
      <c r="M9" s="15">
        <v>0</v>
      </c>
      <c r="N9"/>
      <c r="O9"/>
      <c r="P9"/>
      <c r="Q9"/>
    </row>
    <row r="10" spans="1:17" x14ac:dyDescent="0.2">
      <c r="A10" s="8" t="s">
        <v>6</v>
      </c>
      <c r="B10" s="9">
        <v>5.3538477999999996</v>
      </c>
      <c r="C10" s="9">
        <v>3.9434477999999995</v>
      </c>
      <c r="D10" s="9">
        <v>4.4594477999999995</v>
      </c>
      <c r="E10" s="9">
        <v>4.7690477999999992</v>
      </c>
      <c r="F10" s="9">
        <v>5.0184477999999997</v>
      </c>
      <c r="G10" s="9">
        <v>5.6892477999999995</v>
      </c>
      <c r="H10" s="9">
        <v>5.9386478</v>
      </c>
      <c r="I10" s="9">
        <v>6.2482477999999997</v>
      </c>
      <c r="J10" s="9">
        <v>6.7642477999999997</v>
      </c>
      <c r="K10" s="11"/>
      <c r="L10" s="14">
        <v>7</v>
      </c>
      <c r="M10" s="15">
        <v>0</v>
      </c>
      <c r="N10"/>
      <c r="O10"/>
      <c r="P10"/>
      <c r="Q10"/>
    </row>
    <row r="11" spans="1:17" x14ac:dyDescent="0.2">
      <c r="A11" s="8" t="s">
        <v>12</v>
      </c>
      <c r="B11" s="9">
        <v>4.6815346299999998</v>
      </c>
      <c r="C11" s="9">
        <v>3.0040489157142858</v>
      </c>
      <c r="D11" s="9">
        <v>3.6177632014285712</v>
      </c>
      <c r="E11" s="9">
        <v>3.9859917728571426</v>
      </c>
      <c r="F11" s="9">
        <v>4.2826203442857143</v>
      </c>
      <c r="G11" s="9">
        <v>5.0804489157142854</v>
      </c>
      <c r="H11" s="9">
        <v>5.3770774871428575</v>
      </c>
      <c r="I11" s="9">
        <v>5.745306058571428</v>
      </c>
      <c r="J11" s="9">
        <v>6.3590203442857138</v>
      </c>
      <c r="K11" s="11"/>
      <c r="L11" s="14">
        <v>8</v>
      </c>
      <c r="M11" s="15">
        <v>0</v>
      </c>
      <c r="N11"/>
      <c r="O11"/>
      <c r="P11"/>
      <c r="Q11"/>
    </row>
    <row r="12" spans="1:17" x14ac:dyDescent="0.2">
      <c r="A12" s="8" t="s">
        <v>4</v>
      </c>
      <c r="B12" s="9">
        <v>2.9442504700000001</v>
      </c>
      <c r="C12" s="9">
        <v>0.99967904142857167</v>
      </c>
      <c r="D12" s="9">
        <v>1.711107612857143</v>
      </c>
      <c r="E12" s="9">
        <v>2.1379647557142856</v>
      </c>
      <c r="F12" s="9">
        <v>2.4818218985714284</v>
      </c>
      <c r="G12" s="9">
        <v>3.4066790414285717</v>
      </c>
      <c r="H12" s="9">
        <v>3.7505361842857146</v>
      </c>
      <c r="I12" s="9">
        <v>4.1773933271428572</v>
      </c>
      <c r="J12" s="9">
        <v>4.8888218985714289</v>
      </c>
      <c r="K12" s="11"/>
      <c r="L12" s="14">
        <v>9</v>
      </c>
      <c r="M12" s="15">
        <v>0</v>
      </c>
      <c r="N12"/>
      <c r="O12"/>
      <c r="P12"/>
      <c r="Q12"/>
    </row>
    <row r="13" spans="1:17" x14ac:dyDescent="0.2">
      <c r="A13" s="8" t="s">
        <v>5</v>
      </c>
      <c r="B13" s="9">
        <v>3.3362070899999998</v>
      </c>
      <c r="C13" s="9">
        <v>1.1245499471428571</v>
      </c>
      <c r="D13" s="9">
        <v>1.933692804285714</v>
      </c>
      <c r="E13" s="9">
        <v>2.4191785185714285</v>
      </c>
      <c r="F13" s="9">
        <v>2.8102642328571426</v>
      </c>
      <c r="G13" s="9">
        <v>3.8621499471428571</v>
      </c>
      <c r="H13" s="9">
        <v>4.2532356614285716</v>
      </c>
      <c r="I13" s="9">
        <v>4.7387213757142854</v>
      </c>
      <c r="J13" s="9">
        <v>5.5478642328571421</v>
      </c>
      <c r="K13" s="11"/>
      <c r="L13" s="16">
        <v>10</v>
      </c>
      <c r="M13" s="15">
        <v>0</v>
      </c>
      <c r="N13"/>
      <c r="O13"/>
      <c r="P13"/>
      <c r="Q13"/>
    </row>
    <row r="14" spans="1:17" x14ac:dyDescent="0.2">
      <c r="A14" s="8" t="s">
        <v>6</v>
      </c>
      <c r="B14" s="9">
        <v>3.4720710000000001</v>
      </c>
      <c r="C14" s="9">
        <v>0.99332814285714344</v>
      </c>
      <c r="D14" s="9">
        <v>1.9001852857142858</v>
      </c>
      <c r="E14" s="9">
        <v>2.4442995714285716</v>
      </c>
      <c r="F14" s="9">
        <v>2.8826138571428572</v>
      </c>
      <c r="G14" s="9">
        <v>4.061528142857143</v>
      </c>
      <c r="H14" s="9">
        <v>4.4998424285714282</v>
      </c>
      <c r="I14" s="9">
        <v>5.0439567142857147</v>
      </c>
      <c r="J14" s="9">
        <v>5.9508138571428564</v>
      </c>
      <c r="K14" s="11"/>
      <c r="L14" s="16">
        <v>11</v>
      </c>
      <c r="M14" s="15">
        <v>0</v>
      </c>
      <c r="N14"/>
      <c r="O14"/>
      <c r="P14"/>
      <c r="Q14"/>
    </row>
    <row r="15" spans="1:17" x14ac:dyDescent="0.2">
      <c r="A15" s="8" t="s">
        <v>14</v>
      </c>
      <c r="B15" s="9">
        <v>3.4494832</v>
      </c>
      <c r="C15" s="9">
        <v>0.70365462857142891</v>
      </c>
      <c r="D15" s="9">
        <v>1.7082260571428571</v>
      </c>
      <c r="E15" s="9">
        <v>2.3109689142857142</v>
      </c>
      <c r="F15" s="9">
        <v>2.7965117714285714</v>
      </c>
      <c r="G15" s="9">
        <v>4.1024546285714285</v>
      </c>
      <c r="H15" s="9">
        <v>4.5879974857142862</v>
      </c>
      <c r="I15" s="9">
        <v>5.1907403428571426</v>
      </c>
      <c r="J15" s="9">
        <v>6.195311771428571</v>
      </c>
      <c r="K15" s="11"/>
      <c r="L15" s="17">
        <v>12</v>
      </c>
      <c r="M15" s="15">
        <v>0</v>
      </c>
      <c r="N15"/>
      <c r="O15"/>
      <c r="P15"/>
      <c r="Q15"/>
    </row>
    <row r="16" spans="1:17" x14ac:dyDescent="0.2">
      <c r="A16" s="8" t="s">
        <v>4</v>
      </c>
      <c r="B16" s="9">
        <v>3.4061151199999999</v>
      </c>
      <c r="C16" s="9">
        <v>0.39320083428571451</v>
      </c>
      <c r="D16" s="9">
        <v>1.4954865485714286</v>
      </c>
      <c r="E16" s="9">
        <v>2.1568579771428569</v>
      </c>
      <c r="F16" s="9">
        <v>2.6896294057142858</v>
      </c>
      <c r="G16" s="9">
        <v>4.1226008342857146</v>
      </c>
      <c r="H16" s="9">
        <v>4.655372262857143</v>
      </c>
      <c r="I16" s="9">
        <v>5.3167436914285711</v>
      </c>
      <c r="J16" s="9">
        <v>6.4190294057142854</v>
      </c>
      <c r="K16" s="11"/>
      <c r="L16" s="14" t="s">
        <v>10</v>
      </c>
      <c r="M16" s="15">
        <v>0</v>
      </c>
      <c r="N16"/>
      <c r="O16"/>
      <c r="P16"/>
      <c r="Q16"/>
    </row>
    <row r="17" spans="1:17" x14ac:dyDescent="0.2">
      <c r="A17" s="8" t="s">
        <v>5</v>
      </c>
      <c r="B17" s="9">
        <v>3.2350586899999998</v>
      </c>
      <c r="C17" s="9">
        <v>-4.4941310000000012E-2</v>
      </c>
      <c r="D17" s="9">
        <v>1.1550586899999997</v>
      </c>
      <c r="E17" s="9">
        <v>1.8750586899999997</v>
      </c>
      <c r="F17" s="9">
        <v>2.4550586899999995</v>
      </c>
      <c r="G17" s="9">
        <v>4.01505869</v>
      </c>
      <c r="H17" s="9">
        <v>4.5950586900000001</v>
      </c>
      <c r="I17" s="9">
        <v>5.3150586899999999</v>
      </c>
      <c r="J17" s="9">
        <v>6.51505869</v>
      </c>
      <c r="K17" s="11"/>
      <c r="L17" s="16">
        <v>2</v>
      </c>
      <c r="M17" s="15">
        <v>0</v>
      </c>
      <c r="N17"/>
      <c r="O17"/>
      <c r="P17"/>
      <c r="Q17"/>
    </row>
    <row r="18" spans="1:17" x14ac:dyDescent="0.2">
      <c r="B18" s="19"/>
      <c r="C18" s="19"/>
      <c r="D18" s="19"/>
      <c r="E18" s="19"/>
      <c r="F18" s="19"/>
      <c r="L18" s="17">
        <v>3</v>
      </c>
      <c r="M18" s="15">
        <v>0</v>
      </c>
    </row>
    <row r="19" spans="1:17" s="25" customFormat="1" ht="12.75" customHeight="1" x14ac:dyDescent="0.2">
      <c r="A19" s="20"/>
      <c r="B19" s="21"/>
      <c r="C19" s="22"/>
      <c r="D19" s="22"/>
      <c r="E19" s="23"/>
      <c r="F19" s="23"/>
      <c r="G19" s="24"/>
      <c r="L19" s="14">
        <v>4</v>
      </c>
      <c r="M19" s="15">
        <v>0</v>
      </c>
      <c r="O19" s="26"/>
    </row>
    <row r="20" spans="1:17" x14ac:dyDescent="0.2">
      <c r="C20" s="19"/>
      <c r="D20" s="19"/>
      <c r="E20" s="33"/>
      <c r="F20" s="33"/>
      <c r="L20" s="16">
        <v>5</v>
      </c>
      <c r="M20" s="15">
        <v>0</v>
      </c>
    </row>
    <row r="21" spans="1:17" x14ac:dyDescent="0.2">
      <c r="A21" s="34"/>
      <c r="B21" s="5"/>
      <c r="C21" s="5"/>
      <c r="D21" s="5"/>
      <c r="E21" s="5"/>
      <c r="F21" s="5"/>
      <c r="L21" s="17">
        <v>6</v>
      </c>
      <c r="M21" s="15">
        <v>0</v>
      </c>
    </row>
    <row r="22" spans="1:17" ht="12.75" customHeight="1" x14ac:dyDescent="0.2">
      <c r="A22" s="31"/>
      <c r="B22" s="31"/>
      <c r="C22" s="31"/>
      <c r="D22" s="31"/>
      <c r="E22" s="31"/>
      <c r="F22" s="31"/>
      <c r="J22"/>
      <c r="L22" s="14">
        <v>7</v>
      </c>
      <c r="M22" s="15">
        <v>0</v>
      </c>
    </row>
    <row r="23" spans="1:17" x14ac:dyDescent="0.2">
      <c r="A23" s="31"/>
      <c r="B23" s="31"/>
      <c r="C23" s="31"/>
      <c r="D23" s="31"/>
      <c r="E23" s="31"/>
      <c r="F23" s="31"/>
      <c r="L23" s="14">
        <v>8</v>
      </c>
      <c r="M23" s="15">
        <v>0</v>
      </c>
    </row>
    <row r="24" spans="1:17" x14ac:dyDescent="0.2">
      <c r="A24" s="5"/>
      <c r="B24" s="27"/>
      <c r="C24" s="27"/>
      <c r="D24" s="27"/>
      <c r="E24" s="27"/>
      <c r="F24" s="27"/>
      <c r="L24" s="14">
        <v>9</v>
      </c>
      <c r="M24" s="15">
        <v>0</v>
      </c>
    </row>
    <row r="25" spans="1:17" x14ac:dyDescent="0.2">
      <c r="B25" s="27"/>
      <c r="C25" s="27"/>
      <c r="D25" s="27"/>
      <c r="E25" s="27"/>
      <c r="F25" s="27"/>
      <c r="L25" s="16">
        <v>10</v>
      </c>
      <c r="M25" s="15">
        <v>0</v>
      </c>
    </row>
    <row r="26" spans="1:17" x14ac:dyDescent="0.2">
      <c r="B26" s="5"/>
      <c r="C26" s="5"/>
      <c r="D26" s="5"/>
      <c r="E26" s="5"/>
      <c r="F26" s="5"/>
      <c r="L26" s="16">
        <v>11</v>
      </c>
      <c r="M26" s="15">
        <v>0</v>
      </c>
    </row>
    <row r="27" spans="1:17" x14ac:dyDescent="0.2">
      <c r="A27" s="5"/>
      <c r="B27" s="5"/>
      <c r="C27" s="5"/>
      <c r="D27" s="5"/>
      <c r="E27" s="5"/>
      <c r="F27" s="5"/>
      <c r="L27" s="17">
        <v>12</v>
      </c>
      <c r="M27" s="15">
        <v>0</v>
      </c>
    </row>
    <row r="28" spans="1:17" x14ac:dyDescent="0.2">
      <c r="A28" s="5"/>
      <c r="B28" s="5"/>
      <c r="C28" s="5"/>
      <c r="D28" s="5"/>
      <c r="E28" s="5"/>
      <c r="F28" s="5"/>
      <c r="L28" s="14" t="s">
        <v>13</v>
      </c>
      <c r="M28" s="15">
        <v>0</v>
      </c>
    </row>
    <row r="29" spans="1:17" x14ac:dyDescent="0.2">
      <c r="A29" s="5"/>
      <c r="B29" s="5"/>
      <c r="C29" s="5"/>
      <c r="D29" s="5"/>
      <c r="E29" s="5"/>
      <c r="F29" s="5"/>
      <c r="L29" s="16">
        <v>2</v>
      </c>
      <c r="M29" s="15">
        <v>0</v>
      </c>
    </row>
    <row r="30" spans="1:17" x14ac:dyDescent="0.2">
      <c r="A30" s="5"/>
      <c r="B30" s="5"/>
      <c r="C30" s="5"/>
      <c r="D30" s="5"/>
      <c r="E30" s="5"/>
      <c r="F30" s="5"/>
      <c r="L30" s="17">
        <v>3</v>
      </c>
      <c r="M30" s="15">
        <v>0</v>
      </c>
    </row>
    <row r="31" spans="1:17" x14ac:dyDescent="0.2">
      <c r="A31" s="5"/>
      <c r="B31" s="5"/>
      <c r="C31" s="5"/>
      <c r="D31" s="5"/>
      <c r="E31" s="5"/>
      <c r="F31" s="5"/>
      <c r="L31" s="14">
        <v>4</v>
      </c>
      <c r="M31" s="15">
        <v>0</v>
      </c>
    </row>
    <row r="32" spans="1:17" x14ac:dyDescent="0.2">
      <c r="A32" s="5"/>
      <c r="B32" s="5"/>
      <c r="C32" s="5"/>
      <c r="D32" s="5"/>
      <c r="E32" s="5"/>
      <c r="F32" s="5"/>
      <c r="L32" s="16">
        <v>5</v>
      </c>
      <c r="M32" s="15">
        <v>0</v>
      </c>
    </row>
    <row r="33" spans="1:18" x14ac:dyDescent="0.2">
      <c r="A33" s="5"/>
      <c r="B33" s="36" t="s">
        <v>16</v>
      </c>
      <c r="C33" s="36"/>
      <c r="D33" s="36"/>
      <c r="E33" s="36"/>
      <c r="F33" s="36"/>
      <c r="G33" s="36"/>
      <c r="L33" s="17">
        <v>6</v>
      </c>
      <c r="M33" s="15">
        <v>0</v>
      </c>
    </row>
    <row r="34" spans="1:18" x14ac:dyDescent="0.2">
      <c r="A34" s="5"/>
      <c r="B34" s="36"/>
      <c r="C34" s="36"/>
      <c r="D34" s="36"/>
      <c r="E34" s="36"/>
      <c r="F34" s="36"/>
      <c r="G34" s="36"/>
      <c r="L34" s="14">
        <v>7</v>
      </c>
      <c r="M34" s="15">
        <v>0</v>
      </c>
    </row>
    <row r="35" spans="1:18" x14ac:dyDescent="0.2">
      <c r="A35" s="5"/>
      <c r="B35" s="36"/>
      <c r="C35" s="36"/>
      <c r="D35" s="36"/>
      <c r="E35" s="36"/>
      <c r="F35" s="36"/>
      <c r="G35" s="36"/>
      <c r="L35" s="14">
        <v>8</v>
      </c>
      <c r="M35" s="15">
        <v>0</v>
      </c>
      <c r="R35" s="28"/>
    </row>
    <row r="36" spans="1:18" x14ac:dyDescent="0.2">
      <c r="A36" s="5"/>
      <c r="B36" s="35"/>
      <c r="C36" s="35"/>
      <c r="D36" s="35"/>
      <c r="E36" s="35"/>
      <c r="F36" s="35"/>
      <c r="L36" s="14">
        <v>9</v>
      </c>
      <c r="M36" s="15">
        <v>0</v>
      </c>
    </row>
    <row r="37" spans="1:18" x14ac:dyDescent="0.2">
      <c r="A37" s="35"/>
      <c r="B37" s="35"/>
      <c r="C37" s="35"/>
      <c r="D37" s="35"/>
      <c r="E37" s="35"/>
      <c r="F37" s="35"/>
      <c r="L37" s="16">
        <v>10</v>
      </c>
      <c r="M37" s="15">
        <v>0</v>
      </c>
    </row>
    <row r="38" spans="1:18" x14ac:dyDescent="0.2">
      <c r="A38" s="35"/>
      <c r="B38" s="32"/>
      <c r="C38" s="32"/>
      <c r="D38" s="32"/>
      <c r="E38" s="32"/>
      <c r="F38" s="32"/>
      <c r="L38" s="16">
        <v>11</v>
      </c>
      <c r="M38" s="15">
        <v>0</v>
      </c>
    </row>
    <row r="39" spans="1:18" ht="12" customHeight="1" x14ac:dyDescent="0.2">
      <c r="A39" s="32"/>
      <c r="B39" s="32"/>
      <c r="C39" s="32"/>
      <c r="D39" s="32"/>
      <c r="E39" s="32"/>
      <c r="F39" s="32"/>
      <c r="L39" s="17">
        <v>12</v>
      </c>
      <c r="M39" s="15">
        <v>0</v>
      </c>
    </row>
    <row r="40" spans="1:18" ht="12.75" customHeight="1" x14ac:dyDescent="0.2">
      <c r="A40" s="32"/>
      <c r="B40" s="32"/>
      <c r="C40" s="32"/>
      <c r="D40" s="32"/>
      <c r="E40" s="32"/>
      <c r="F40" s="32"/>
      <c r="L40" s="14" t="s">
        <v>15</v>
      </c>
      <c r="M40" s="15">
        <v>0</v>
      </c>
    </row>
    <row r="41" spans="1:18" ht="12.75" customHeight="1" x14ac:dyDescent="0.2">
      <c r="A41" s="32"/>
      <c r="B41" s="32"/>
      <c r="C41" s="32"/>
      <c r="D41" s="32"/>
      <c r="E41" s="32"/>
      <c r="F41" s="32"/>
      <c r="L41" s="16">
        <v>2</v>
      </c>
      <c r="M41" s="15">
        <v>0</v>
      </c>
    </row>
    <row r="42" spans="1:18" ht="12.75" customHeight="1" x14ac:dyDescent="0.2">
      <c r="A42" s="32"/>
      <c r="B42" s="5"/>
      <c r="C42" s="5"/>
      <c r="D42" s="5"/>
      <c r="E42" s="5"/>
      <c r="F42" s="5"/>
      <c r="L42" s="17">
        <v>3</v>
      </c>
      <c r="M42" s="15">
        <v>0</v>
      </c>
    </row>
    <row r="43" spans="1:18" ht="12.75" customHeight="1" x14ac:dyDescent="0.2">
      <c r="A43" s="5"/>
      <c r="B43" s="5"/>
      <c r="C43" s="5"/>
      <c r="D43" s="5"/>
      <c r="E43" s="5"/>
      <c r="F43" s="5"/>
      <c r="L43" s="14">
        <v>4</v>
      </c>
      <c r="M43" s="15">
        <v>0</v>
      </c>
    </row>
    <row r="44" spans="1:18" x14ac:dyDescent="0.2">
      <c r="A44" s="29"/>
      <c r="B44" s="31"/>
      <c r="C44" s="31"/>
      <c r="D44" s="31"/>
      <c r="E44" s="31"/>
      <c r="F44" s="31"/>
      <c r="L44" s="16">
        <v>5</v>
      </c>
      <c r="M44" s="15">
        <v>0</v>
      </c>
    </row>
    <row r="45" spans="1:18" x14ac:dyDescent="0.2">
      <c r="A45" s="31"/>
      <c r="B45" s="31"/>
      <c r="C45" s="31"/>
      <c r="D45" s="31"/>
      <c r="E45" s="31"/>
      <c r="F45" s="31"/>
      <c r="L45" s="17">
        <v>6</v>
      </c>
      <c r="M45" s="30">
        <v>0</v>
      </c>
    </row>
    <row r="46" spans="1:18" ht="12.75" customHeight="1" x14ac:dyDescent="0.2">
      <c r="A46" s="31"/>
      <c r="B46" s="27"/>
      <c r="C46" s="27"/>
      <c r="D46" s="27"/>
      <c r="E46" s="27"/>
      <c r="F46" s="27"/>
      <c r="L46" s="14">
        <v>7</v>
      </c>
      <c r="M46" s="15">
        <v>0</v>
      </c>
    </row>
    <row r="47" spans="1:18" x14ac:dyDescent="0.2">
      <c r="A47" s="28"/>
      <c r="B47" s="27"/>
      <c r="C47" s="27"/>
      <c r="D47" s="27"/>
      <c r="E47" s="27"/>
      <c r="F47" s="27"/>
      <c r="H47" s="29"/>
      <c r="L47" s="14">
        <v>8</v>
      </c>
      <c r="M47" s="15">
        <v>0</v>
      </c>
    </row>
    <row r="48" spans="1:18" x14ac:dyDescent="0.2">
      <c r="H48" s="29"/>
      <c r="L48" s="14">
        <v>9</v>
      </c>
      <c r="M48" s="30">
        <v>0</v>
      </c>
    </row>
    <row r="49" spans="1:12" x14ac:dyDescent="0.2">
      <c r="B49" s="5"/>
      <c r="C49" s="5"/>
      <c r="D49" s="5"/>
      <c r="E49" s="5"/>
      <c r="F49" s="5"/>
      <c r="L49" s="5" t="s">
        <v>11</v>
      </c>
    </row>
    <row r="50" spans="1:12" x14ac:dyDescent="0.2">
      <c r="F50" s="5"/>
    </row>
    <row r="51" spans="1:12" x14ac:dyDescent="0.2">
      <c r="B51" s="5"/>
      <c r="C51" s="5"/>
      <c r="D51" s="5"/>
      <c r="E51" s="5"/>
      <c r="F51" s="5"/>
    </row>
    <row r="52" spans="1:12" x14ac:dyDescent="0.2">
      <c r="A52" s="5"/>
    </row>
    <row r="53" spans="1:12" x14ac:dyDescent="0.2">
      <c r="B53" s="36" t="s">
        <v>17</v>
      </c>
      <c r="C53" s="36"/>
      <c r="D53" s="36"/>
      <c r="E53" s="36"/>
      <c r="F53" s="36"/>
      <c r="G53" s="36"/>
    </row>
    <row r="54" spans="1:12" x14ac:dyDescent="0.2">
      <c r="B54" s="36"/>
      <c r="C54" s="36"/>
      <c r="D54" s="36"/>
      <c r="E54" s="36"/>
      <c r="F54" s="36"/>
      <c r="G54" s="36"/>
    </row>
    <row r="55" spans="1:12" x14ac:dyDescent="0.2">
      <c r="B55" s="36"/>
      <c r="C55" s="36"/>
      <c r="D55" s="36"/>
      <c r="E55" s="36"/>
      <c r="F55" s="36"/>
      <c r="G55" s="36"/>
    </row>
  </sheetData>
  <mergeCells count="2">
    <mergeCell ref="B33:G35"/>
    <mergeCell ref="B53:G5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GDP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Jan Filáček</cp:lastModifiedBy>
  <dcterms:created xsi:type="dcterms:W3CDTF">2016-01-26T13:33:19Z</dcterms:created>
  <dcterms:modified xsi:type="dcterms:W3CDTF">2018-01-30T14:16:24Z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-2141428230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Jan.Filacek@cnb.cz</vt:lpwstr>
  </property>
  <property fmtid="{D5CDD505-2E9C-101B-9397-08002B2CF9AE}" pid="6" name="_AuthorEmailDisplayName">
    <vt:lpwstr>Filáček Jan</vt:lpwstr>
  </property>
</Properties>
</file>