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localSheetId="0" hidden="1">[3]S!#REF!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localSheetId="0" hidden="1">[3]S!#REF!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localSheetId="0" hidden="1">[3]S!#REF!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localSheetId="0" hidden="1">[3]S!#REF!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localSheetId="0" hidden="1">[3]S!#REF!</definedName>
    <definedName name="_16__123Graph_ACHART_23" hidden="1">[3]S!#REF!</definedName>
    <definedName name="_160__123Graph_ECHART_37" localSheetId="0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localSheetId="0" hidden="1">[3]S!#REF!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localSheetId="0" hidden="1">[3]S!#REF!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localSheetId="0" hidden="1">[3]S!#REF!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localSheetId="0" hidden="1">[3]S!#REF!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localSheetId="0" hidden="1">[3]S!#REF!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localSheetId="0" hidden="1">[3]S!#REF!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localSheetId="0" hidden="1">[3]A!#REF!</definedName>
    <definedName name="_210__123Graph_LBL_DCHART_20" hidden="1">[3]A!#REF!</definedName>
    <definedName name="_211__123Graph_LBL_DCHART_23" localSheetId="0" hidden="1">[3]S!#REF!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localSheetId="0" hidden="1">[3]S!#REF!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localSheetId="0" hidden="1">[3]S!#REF!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localSheetId="0" hidden="1">[3]S!#REF!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localSheetId="0" hidden="1">[3]S!#REF!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localSheetId="0" hidden="1">[3]B!#REF!</definedName>
    <definedName name="_Key1" hidden="1">[3]B!#REF!</definedName>
    <definedName name="_ok" localSheetId="0" hidden="1">[4]grafy!#REF!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localSheetId="0" hidden="1">[3]B!#REF!</definedName>
    <definedName name="_Sort" hidden="1">[3]B!#REF!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localSheetId="0" hidden="1">[21]nezamestnanost!#REF!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<sst xmlns="http://schemas.openxmlformats.org/spreadsheetml/2006/main" count="25" uniqueCount="18">
  <si>
    <t>Centerline</t>
  </si>
  <si>
    <t>Axis</t>
  </si>
  <si>
    <t>Střed předpovědi</t>
  </si>
  <si>
    <t>Osa</t>
  </si>
  <si>
    <t>II</t>
  </si>
  <si>
    <t>III</t>
  </si>
  <si>
    <t>IV</t>
  </si>
  <si>
    <t>I/15</t>
  </si>
  <si>
    <t>I/16</t>
  </si>
  <si>
    <t>I/17</t>
  </si>
  <si>
    <t>1/15</t>
  </si>
  <si>
    <t>1/16</t>
  </si>
  <si>
    <t>1/17</t>
  </si>
  <si>
    <t xml:space="preserve"> </t>
  </si>
  <si>
    <t>I/18</t>
  </si>
  <si>
    <t>1/18</t>
  </si>
  <si>
    <t>IV/14</t>
  </si>
  <si>
    <t>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</si>
</sst>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5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/>
    <xf numFmtId="168" fontId="2" fillId="0" borderId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1" fillId="0" borderId="0"/>
    <xf numFmtId="0" fontId="12" fillId="0" borderId="0"/>
    <xf numFmtId="0" fontId="1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/>
    <xf numFmtId="0" fontId="1" fillId="0" borderId="0" xfId="0" applyFont="1" applyFill="1"/>
    <xf numFmtId="0" fontId="4" fillId="0" borderId="0" xfId="0" applyFont="1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3.7648673600000002</c:v>
                </c:pt>
                <c:pt idx="8">
                  <c:v>4.7849691842857141</c:v>
                </c:pt>
                <c:pt idx="9">
                  <c:v>5.4270160685714286</c:v>
                </c:pt>
                <c:pt idx="10">
                  <c:v>5.5397823228571426</c:v>
                </c:pt>
                <c:pt idx="11">
                  <c:v>5.5579765071428575</c:v>
                </c:pt>
                <c:pt idx="12">
                  <c:v>5.5883657714285722</c:v>
                </c:pt>
                <c:pt idx="13">
                  <c:v>6.0654618357142862</c:v>
                </c:pt>
                <c:pt idx="14">
                  <c:v>6.6103948199999998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3.2848673599999998</c:v>
                </c:pt>
                <c:pt idx="8">
                  <c:v>4.1652548985714288</c:v>
                </c:pt>
                <c:pt idx="9">
                  <c:v>4.6675874971428577</c:v>
                </c:pt>
                <c:pt idx="10">
                  <c:v>4.640639465714286</c:v>
                </c:pt>
                <c:pt idx="11">
                  <c:v>4.5191193642857144</c:v>
                </c:pt>
                <c:pt idx="12">
                  <c:v>4.4097943428571433</c:v>
                </c:pt>
                <c:pt idx="13">
                  <c:v>4.7471761214285717</c:v>
                </c:pt>
                <c:pt idx="14">
                  <c:v>5.1523948199999996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2.99686736</c:v>
                </c:pt>
                <c:pt idx="8">
                  <c:v>3.7934263271428574</c:v>
                </c:pt>
                <c:pt idx="9">
                  <c:v>4.2119303542857143</c:v>
                </c:pt>
                <c:pt idx="10">
                  <c:v>4.101153751428571</c:v>
                </c:pt>
                <c:pt idx="11">
                  <c:v>3.8958050785714287</c:v>
                </c:pt>
                <c:pt idx="12">
                  <c:v>3.702651485714286</c:v>
                </c:pt>
                <c:pt idx="13">
                  <c:v>3.9562046928571433</c:v>
                </c:pt>
                <c:pt idx="14">
                  <c:v>4.27759482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2.7648673600000002</c:v>
                </c:pt>
                <c:pt idx="8">
                  <c:v>3.4938977557142858</c:v>
                </c:pt>
                <c:pt idx="9">
                  <c:v>3.8448732114285713</c:v>
                </c:pt>
                <c:pt idx="10">
                  <c:v>3.6665680371428571</c:v>
                </c:pt>
                <c:pt idx="11">
                  <c:v>3.3936907928571429</c:v>
                </c:pt>
                <c:pt idx="12">
                  <c:v>3.1330086285714289</c:v>
                </c:pt>
                <c:pt idx="13">
                  <c:v>3.3190332642857143</c:v>
                </c:pt>
                <c:pt idx="14">
                  <c:v>3.5728948200000001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2.1408673599999997</c:v>
                </c:pt>
                <c:pt idx="8">
                  <c:v>2.6882691842857143</c:v>
                </c:pt>
                <c:pt idx="9">
                  <c:v>2.8576160685714287</c:v>
                </c:pt>
                <c:pt idx="10">
                  <c:v>2.4976823228571425</c:v>
                </c:pt>
                <c:pt idx="11">
                  <c:v>2.0431765071428574</c:v>
                </c:pt>
                <c:pt idx="12">
                  <c:v>1.6008657714285714</c:v>
                </c:pt>
                <c:pt idx="13">
                  <c:v>1.6052618357142856</c:v>
                </c:pt>
                <c:pt idx="14">
                  <c:v>1.6774948199999997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1.9088673599999999</c:v>
                </c:pt>
                <c:pt idx="8">
                  <c:v>2.3887406128571427</c:v>
                </c:pt>
                <c:pt idx="9">
                  <c:v>2.4905589257142857</c:v>
                </c:pt>
                <c:pt idx="10">
                  <c:v>2.0630966085714282</c:v>
                </c:pt>
                <c:pt idx="11">
                  <c:v>1.5410622214285714</c:v>
                </c:pt>
                <c:pt idx="12">
                  <c:v>1.0312229142857143</c:v>
                </c:pt>
                <c:pt idx="13">
                  <c:v>0.96809040714285688</c:v>
                </c:pt>
                <c:pt idx="14">
                  <c:v>0.97279481999999962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1.6208673599999999</c:v>
                </c:pt>
                <c:pt idx="8">
                  <c:v>2.0169120414285713</c:v>
                </c:pt>
                <c:pt idx="9">
                  <c:v>2.0349017828571427</c:v>
                </c:pt>
                <c:pt idx="10">
                  <c:v>1.5236108942857138</c:v>
                </c:pt>
                <c:pt idx="11">
                  <c:v>0.9177479357142857</c:v>
                </c:pt>
                <c:pt idx="12">
                  <c:v>0.32408005714285704</c:v>
                </c:pt>
                <c:pt idx="13">
                  <c:v>0.177118978571428</c:v>
                </c:pt>
                <c:pt idx="14">
                  <c:v>9.7994819999999816E-2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1.1408673599999999</c:v>
                </c:pt>
                <c:pt idx="8">
                  <c:v>1.3971977557142858</c:v>
                </c:pt>
                <c:pt idx="9">
                  <c:v>1.2754732114285714</c:v>
                </c:pt>
                <c:pt idx="10">
                  <c:v>0.62446803714285704</c:v>
                </c:pt>
                <c:pt idx="11">
                  <c:v>-0.12110920714285722</c:v>
                </c:pt>
                <c:pt idx="12">
                  <c:v>-0.85449137142857134</c:v>
                </c:pt>
                <c:pt idx="13">
                  <c:v>-1.1411667357142861</c:v>
                </c:pt>
                <c:pt idx="14">
                  <c:v>-1.3600051799999999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88320"/>
        <c:axId val="15930649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2.9597027903559558</c:v>
                </c:pt>
                <c:pt idx="1">
                  <c:v>4.6183168557882848</c:v>
                </c:pt>
                <c:pt idx="2">
                  <c:v>5.0044394220679633</c:v>
                </c:pt>
                <c:pt idx="3">
                  <c:v>4.8145333238613919</c:v>
                </c:pt>
                <c:pt idx="4">
                  <c:v>4.026840467165882</c:v>
                </c:pt>
                <c:pt idx="5">
                  <c:v>3.0002070680493986</c:v>
                </c:pt>
                <c:pt idx="6">
                  <c:v>2.5851708666982942</c:v>
                </c:pt>
                <c:pt idx="7">
                  <c:v>2.4528673599999999</c:v>
                </c:pt>
                <c:pt idx="8">
                  <c:v>3.0910834700000001</c:v>
                </c:pt>
                <c:pt idx="9">
                  <c:v>3.35124464</c:v>
                </c:pt>
                <c:pt idx="10">
                  <c:v>3.0821251799999998</c:v>
                </c:pt>
                <c:pt idx="11">
                  <c:v>2.7184336500000001</c:v>
                </c:pt>
                <c:pt idx="12">
                  <c:v>2.3669372000000002</c:v>
                </c:pt>
                <c:pt idx="13">
                  <c:v>2.4621475500000001</c:v>
                </c:pt>
                <c:pt idx="14">
                  <c:v>2.6251948199999999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2.9597027903559558</c:v>
                </c:pt>
                <c:pt idx="1">
                  <c:v>4.6183168557882848</c:v>
                </c:pt>
                <c:pt idx="2">
                  <c:v>5.0044394220679633</c:v>
                </c:pt>
                <c:pt idx="3">
                  <c:v>4.8145333238613919</c:v>
                </c:pt>
                <c:pt idx="4">
                  <c:v>4.026840467165882</c:v>
                </c:pt>
                <c:pt idx="5">
                  <c:v>3.0002070680493986</c:v>
                </c:pt>
                <c:pt idx="6">
                  <c:v>2.5851708666982942</c:v>
                </c:pt>
                <c:pt idx="7">
                  <c:v>2.4528673599999999</c:v>
                </c:pt>
                <c:pt idx="8">
                  <c:v>3.0910834700000001</c:v>
                </c:pt>
                <c:pt idx="9">
                  <c:v>3.35124464</c:v>
                </c:pt>
                <c:pt idx="10">
                  <c:v>3.0821251799999998</c:v>
                </c:pt>
                <c:pt idx="11">
                  <c:v>2.7184336500000001</c:v>
                </c:pt>
                <c:pt idx="12">
                  <c:v>2.3669372000000002</c:v>
                </c:pt>
                <c:pt idx="13">
                  <c:v>2.4621475500000001</c:v>
                </c:pt>
                <c:pt idx="14">
                  <c:v>2.6251948199999999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88320"/>
        <c:axId val="159306496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8032"/>
        <c:axId val="159309824"/>
      </c:lineChart>
      <c:catAx>
        <c:axId val="1592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0649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59306496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88320"/>
        <c:crosses val="autoZero"/>
        <c:crossBetween val="between"/>
        <c:majorUnit val="2"/>
      </c:valAx>
      <c:catAx>
        <c:axId val="15930803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59309824"/>
        <c:crosses val="max"/>
        <c:auto val="0"/>
        <c:lblAlgn val="ctr"/>
        <c:lblOffset val="100"/>
        <c:tickMarkSkip val="1"/>
        <c:noMultiLvlLbl val="0"/>
      </c:catAx>
      <c:valAx>
        <c:axId val="1593098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593080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3.7648673600000002</c:v>
                </c:pt>
                <c:pt idx="8">
                  <c:v>4.7849691842857141</c:v>
                </c:pt>
                <c:pt idx="9">
                  <c:v>5.4270160685714286</c:v>
                </c:pt>
                <c:pt idx="10">
                  <c:v>5.5397823228571426</c:v>
                </c:pt>
                <c:pt idx="11">
                  <c:v>5.5579765071428575</c:v>
                </c:pt>
                <c:pt idx="12">
                  <c:v>5.5883657714285722</c:v>
                </c:pt>
                <c:pt idx="13">
                  <c:v>6.0654618357142862</c:v>
                </c:pt>
                <c:pt idx="14">
                  <c:v>6.6103948199999998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3.2848673599999998</c:v>
                </c:pt>
                <c:pt idx="8">
                  <c:v>4.1652548985714288</c:v>
                </c:pt>
                <c:pt idx="9">
                  <c:v>4.6675874971428577</c:v>
                </c:pt>
                <c:pt idx="10">
                  <c:v>4.640639465714286</c:v>
                </c:pt>
                <c:pt idx="11">
                  <c:v>4.5191193642857144</c:v>
                </c:pt>
                <c:pt idx="12">
                  <c:v>4.4097943428571433</c:v>
                </c:pt>
                <c:pt idx="13">
                  <c:v>4.7471761214285717</c:v>
                </c:pt>
                <c:pt idx="14">
                  <c:v>5.1523948199999996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2.99686736</c:v>
                </c:pt>
                <c:pt idx="8">
                  <c:v>3.7934263271428574</c:v>
                </c:pt>
                <c:pt idx="9">
                  <c:v>4.2119303542857143</c:v>
                </c:pt>
                <c:pt idx="10">
                  <c:v>4.101153751428571</c:v>
                </c:pt>
                <c:pt idx="11">
                  <c:v>3.8958050785714287</c:v>
                </c:pt>
                <c:pt idx="12">
                  <c:v>3.702651485714286</c:v>
                </c:pt>
                <c:pt idx="13">
                  <c:v>3.9562046928571433</c:v>
                </c:pt>
                <c:pt idx="14">
                  <c:v>4.27759482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2.7648673600000002</c:v>
                </c:pt>
                <c:pt idx="8">
                  <c:v>3.4938977557142858</c:v>
                </c:pt>
                <c:pt idx="9">
                  <c:v>3.8448732114285713</c:v>
                </c:pt>
                <c:pt idx="10">
                  <c:v>3.6665680371428571</c:v>
                </c:pt>
                <c:pt idx="11">
                  <c:v>3.3936907928571429</c:v>
                </c:pt>
                <c:pt idx="12">
                  <c:v>3.1330086285714289</c:v>
                </c:pt>
                <c:pt idx="13">
                  <c:v>3.3190332642857143</c:v>
                </c:pt>
                <c:pt idx="14">
                  <c:v>3.5728948200000001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2.1408673599999997</c:v>
                </c:pt>
                <c:pt idx="8">
                  <c:v>2.6882691842857143</c:v>
                </c:pt>
                <c:pt idx="9">
                  <c:v>2.8576160685714287</c:v>
                </c:pt>
                <c:pt idx="10">
                  <c:v>2.4976823228571425</c:v>
                </c:pt>
                <c:pt idx="11">
                  <c:v>2.0431765071428574</c:v>
                </c:pt>
                <c:pt idx="12">
                  <c:v>1.6008657714285714</c:v>
                </c:pt>
                <c:pt idx="13">
                  <c:v>1.6052618357142856</c:v>
                </c:pt>
                <c:pt idx="14">
                  <c:v>1.6774948199999997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1.9088673599999999</c:v>
                </c:pt>
                <c:pt idx="8">
                  <c:v>2.3887406128571427</c:v>
                </c:pt>
                <c:pt idx="9">
                  <c:v>2.4905589257142857</c:v>
                </c:pt>
                <c:pt idx="10">
                  <c:v>2.0630966085714282</c:v>
                </c:pt>
                <c:pt idx="11">
                  <c:v>1.5410622214285714</c:v>
                </c:pt>
                <c:pt idx="12">
                  <c:v>1.0312229142857143</c:v>
                </c:pt>
                <c:pt idx="13">
                  <c:v>0.96809040714285688</c:v>
                </c:pt>
                <c:pt idx="14">
                  <c:v>0.97279481999999962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1.6208673599999999</c:v>
                </c:pt>
                <c:pt idx="8">
                  <c:v>2.0169120414285713</c:v>
                </c:pt>
                <c:pt idx="9">
                  <c:v>2.0349017828571427</c:v>
                </c:pt>
                <c:pt idx="10">
                  <c:v>1.5236108942857138</c:v>
                </c:pt>
                <c:pt idx="11">
                  <c:v>0.9177479357142857</c:v>
                </c:pt>
                <c:pt idx="12">
                  <c:v>0.32408005714285704</c:v>
                </c:pt>
                <c:pt idx="13">
                  <c:v>0.177118978571428</c:v>
                </c:pt>
                <c:pt idx="14">
                  <c:v>9.7994819999999816E-2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2.5851708666982942</c:v>
                </c:pt>
                <c:pt idx="7">
                  <c:v>1.1408673599999999</c:v>
                </c:pt>
                <c:pt idx="8">
                  <c:v>1.3971977557142858</c:v>
                </c:pt>
                <c:pt idx="9">
                  <c:v>1.2754732114285714</c:v>
                </c:pt>
                <c:pt idx="10">
                  <c:v>0.62446803714285704</c:v>
                </c:pt>
                <c:pt idx="11">
                  <c:v>-0.12110920714285722</c:v>
                </c:pt>
                <c:pt idx="12">
                  <c:v>-0.85449137142857134</c:v>
                </c:pt>
                <c:pt idx="13">
                  <c:v>-1.1411667357142861</c:v>
                </c:pt>
                <c:pt idx="14">
                  <c:v>-1.3600051799999999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37184"/>
        <c:axId val="15943872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2.9597027903559558</c:v>
                </c:pt>
                <c:pt idx="1">
                  <c:v>4.6183168557882848</c:v>
                </c:pt>
                <c:pt idx="2">
                  <c:v>5.0044394220679633</c:v>
                </c:pt>
                <c:pt idx="3">
                  <c:v>4.8145333238613919</c:v>
                </c:pt>
                <c:pt idx="4">
                  <c:v>4.026840467165882</c:v>
                </c:pt>
                <c:pt idx="5">
                  <c:v>3.0002070680493986</c:v>
                </c:pt>
                <c:pt idx="6">
                  <c:v>2.5851708666982942</c:v>
                </c:pt>
                <c:pt idx="7">
                  <c:v>2.4528673599999999</c:v>
                </c:pt>
                <c:pt idx="8">
                  <c:v>3.0910834700000001</c:v>
                </c:pt>
                <c:pt idx="9">
                  <c:v>3.35124464</c:v>
                </c:pt>
                <c:pt idx="10">
                  <c:v>3.0821251799999998</c:v>
                </c:pt>
                <c:pt idx="11">
                  <c:v>2.7184336500000001</c:v>
                </c:pt>
                <c:pt idx="12">
                  <c:v>2.3669372000000002</c:v>
                </c:pt>
                <c:pt idx="13">
                  <c:v>2.4621475500000001</c:v>
                </c:pt>
                <c:pt idx="14">
                  <c:v>2.6251948199999999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2.9597027903559558</c:v>
                </c:pt>
                <c:pt idx="1">
                  <c:v>4.6183168557882848</c:v>
                </c:pt>
                <c:pt idx="2">
                  <c:v>5.0044394220679633</c:v>
                </c:pt>
                <c:pt idx="3">
                  <c:v>4.8145333238613919</c:v>
                </c:pt>
                <c:pt idx="4">
                  <c:v>4.026840467165882</c:v>
                </c:pt>
                <c:pt idx="5">
                  <c:v>3.0002070680493986</c:v>
                </c:pt>
                <c:pt idx="6">
                  <c:v>2.5851708666982942</c:v>
                </c:pt>
                <c:pt idx="7">
                  <c:v>2.4528673599999999</c:v>
                </c:pt>
                <c:pt idx="8">
                  <c:v>3.0910834700000001</c:v>
                </c:pt>
                <c:pt idx="9">
                  <c:v>3.35124464</c:v>
                </c:pt>
                <c:pt idx="10">
                  <c:v>3.0821251799999998</c:v>
                </c:pt>
                <c:pt idx="11">
                  <c:v>2.7184336500000001</c:v>
                </c:pt>
                <c:pt idx="12">
                  <c:v>2.3669372000000002</c:v>
                </c:pt>
                <c:pt idx="13">
                  <c:v>2.4621475500000001</c:v>
                </c:pt>
                <c:pt idx="14">
                  <c:v>2.6251948199999999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7184"/>
        <c:axId val="159438720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0256"/>
        <c:axId val="160048256"/>
      </c:lineChart>
      <c:catAx>
        <c:axId val="1594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3872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59438720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37184"/>
        <c:crosses val="autoZero"/>
        <c:crossBetween val="between"/>
        <c:majorUnit val="2"/>
      </c:valAx>
      <c:catAx>
        <c:axId val="15944025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60048256"/>
        <c:crosses val="max"/>
        <c:auto val="0"/>
        <c:lblAlgn val="ctr"/>
        <c:lblOffset val="100"/>
        <c:tickMarkSkip val="1"/>
        <c:noMultiLvlLbl val="0"/>
      </c:catAx>
      <c:valAx>
        <c:axId val="16004825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59440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7144</xdr:rowOff>
    </xdr:from>
    <xdr:to>
      <xdr:col>7</xdr:col>
      <xdr:colOff>30956</xdr:colOff>
      <xdr:row>35</xdr:row>
      <xdr:rowOff>17859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38</xdr:row>
      <xdr:rowOff>47625</xdr:rowOff>
    </xdr:from>
    <xdr:to>
      <xdr:col>6</xdr:col>
      <xdr:colOff>571500</xdr:colOff>
      <xdr:row>53</xdr:row>
      <xdr:rowOff>0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1\_Periodick&#233;%20produkty\Podklady%20pro%20ZoI\_SZ-ZoI_grafy%20a%20tabulky\SD_IV_2016_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SZ I.1"/>
      <sheetName val="Graf I.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Centerline</v>
          </cell>
          <cell r="C1">
            <v>-0.9</v>
          </cell>
          <cell r="D1">
            <v>-0.7</v>
          </cell>
          <cell r="E1">
            <v>-0.5</v>
          </cell>
          <cell r="F1">
            <v>-0.3</v>
          </cell>
          <cell r="M1" t="str">
            <v>Axis</v>
          </cell>
        </row>
        <row r="2">
          <cell r="B2" t="str">
            <v>Střed předpovědi</v>
          </cell>
          <cell r="M2" t="str">
            <v>Osa</v>
          </cell>
        </row>
        <row r="3">
          <cell r="A3" t="str">
            <v>IV/14</v>
          </cell>
          <cell r="B3">
            <v>2.9597027903559558</v>
          </cell>
        </row>
        <row r="4">
          <cell r="A4" t="str">
            <v>I/15</v>
          </cell>
          <cell r="B4">
            <v>4.6183168557882848</v>
          </cell>
          <cell r="M4">
            <v>0</v>
          </cell>
        </row>
        <row r="5">
          <cell r="A5" t="str">
            <v>II</v>
          </cell>
          <cell r="B5">
            <v>5.0044394220679633</v>
          </cell>
          <cell r="M5">
            <v>0</v>
          </cell>
        </row>
        <row r="6">
          <cell r="A6" t="str">
            <v>III</v>
          </cell>
          <cell r="B6">
            <v>4.8145333238613919</v>
          </cell>
          <cell r="M6">
            <v>0</v>
          </cell>
        </row>
        <row r="7">
          <cell r="A7" t="str">
            <v>IV</v>
          </cell>
          <cell r="B7">
            <v>4.026840467165882</v>
          </cell>
          <cell r="M7">
            <v>0</v>
          </cell>
        </row>
        <row r="8">
          <cell r="A8" t="str">
            <v>I/16</v>
          </cell>
          <cell r="B8">
            <v>3.0002070680493986</v>
          </cell>
          <cell r="M8">
            <v>0</v>
          </cell>
        </row>
        <row r="9">
          <cell r="A9" t="str">
            <v>II</v>
          </cell>
          <cell r="B9">
            <v>2.5851708666982942</v>
          </cell>
          <cell r="C9">
            <v>2.5851708666982942</v>
          </cell>
          <cell r="D9">
            <v>2.5851708666982942</v>
          </cell>
          <cell r="E9">
            <v>2.5851708666982942</v>
          </cell>
          <cell r="F9">
            <v>2.5851708666982942</v>
          </cell>
          <cell r="G9">
            <v>2.5851708666982942</v>
          </cell>
          <cell r="H9">
            <v>2.5851708666982942</v>
          </cell>
          <cell r="I9">
            <v>2.5851708666982942</v>
          </cell>
          <cell r="J9">
            <v>2.5851708666982942</v>
          </cell>
          <cell r="M9">
            <v>0</v>
          </cell>
        </row>
        <row r="10">
          <cell r="A10" t="str">
            <v>III</v>
          </cell>
          <cell r="B10">
            <v>2.4528673599999999</v>
          </cell>
          <cell r="C10">
            <v>1.1408673599999999</v>
          </cell>
          <cell r="D10">
            <v>1.6208673599999999</v>
          </cell>
          <cell r="E10">
            <v>1.9088673599999999</v>
          </cell>
          <cell r="F10">
            <v>2.1408673599999997</v>
          </cell>
          <cell r="G10">
            <v>2.7648673600000002</v>
          </cell>
          <cell r="H10">
            <v>2.99686736</v>
          </cell>
          <cell r="I10">
            <v>3.2848673599999998</v>
          </cell>
          <cell r="J10">
            <v>3.7648673600000002</v>
          </cell>
          <cell r="M10">
            <v>0</v>
          </cell>
        </row>
        <row r="11">
          <cell r="A11" t="str">
            <v>IV</v>
          </cell>
          <cell r="B11">
            <v>3.0910834700000001</v>
          </cell>
          <cell r="C11">
            <v>1.3971977557142858</v>
          </cell>
          <cell r="D11">
            <v>2.0169120414285713</v>
          </cell>
          <cell r="E11">
            <v>2.3887406128571427</v>
          </cell>
          <cell r="F11">
            <v>2.6882691842857143</v>
          </cell>
          <cell r="G11">
            <v>3.4938977557142858</v>
          </cell>
          <cell r="H11">
            <v>3.7934263271428574</v>
          </cell>
          <cell r="I11">
            <v>4.1652548985714288</v>
          </cell>
          <cell r="J11">
            <v>4.7849691842857141</v>
          </cell>
          <cell r="M11">
            <v>0</v>
          </cell>
        </row>
        <row r="12">
          <cell r="A12" t="str">
            <v>I/17</v>
          </cell>
          <cell r="B12">
            <v>3.35124464</v>
          </cell>
          <cell r="C12">
            <v>1.2754732114285714</v>
          </cell>
          <cell r="D12">
            <v>2.0349017828571427</v>
          </cell>
          <cell r="E12">
            <v>2.4905589257142857</v>
          </cell>
          <cell r="F12">
            <v>2.8576160685714287</v>
          </cell>
          <cell r="G12">
            <v>3.8448732114285713</v>
          </cell>
          <cell r="H12">
            <v>4.2119303542857143</v>
          </cell>
          <cell r="I12">
            <v>4.6675874971428577</v>
          </cell>
          <cell r="J12">
            <v>5.4270160685714286</v>
          </cell>
          <cell r="M12">
            <v>0</v>
          </cell>
        </row>
        <row r="13">
          <cell r="A13" t="str">
            <v>II</v>
          </cell>
          <cell r="B13">
            <v>3.0821251799999998</v>
          </cell>
          <cell r="C13">
            <v>0.62446803714285704</v>
          </cell>
          <cell r="D13">
            <v>1.5236108942857138</v>
          </cell>
          <cell r="E13">
            <v>2.0630966085714282</v>
          </cell>
          <cell r="F13">
            <v>2.4976823228571425</v>
          </cell>
          <cell r="G13">
            <v>3.6665680371428571</v>
          </cell>
          <cell r="H13">
            <v>4.101153751428571</v>
          </cell>
          <cell r="I13">
            <v>4.640639465714286</v>
          </cell>
          <cell r="J13">
            <v>5.5397823228571426</v>
          </cell>
          <cell r="M13">
            <v>0</v>
          </cell>
        </row>
        <row r="14">
          <cell r="A14" t="str">
            <v>III</v>
          </cell>
          <cell r="B14">
            <v>2.7184336500000001</v>
          </cell>
          <cell r="C14">
            <v>-0.12110920714285722</v>
          </cell>
          <cell r="D14">
            <v>0.9177479357142857</v>
          </cell>
          <cell r="E14">
            <v>1.5410622214285714</v>
          </cell>
          <cell r="F14">
            <v>2.0431765071428574</v>
          </cell>
          <cell r="G14">
            <v>3.3936907928571429</v>
          </cell>
          <cell r="H14">
            <v>3.8958050785714287</v>
          </cell>
          <cell r="I14">
            <v>4.5191193642857144</v>
          </cell>
          <cell r="J14">
            <v>5.5579765071428575</v>
          </cell>
          <cell r="M14">
            <v>0</v>
          </cell>
        </row>
        <row r="15">
          <cell r="A15" t="str">
            <v>IV</v>
          </cell>
          <cell r="B15">
            <v>2.3669372000000002</v>
          </cell>
          <cell r="C15">
            <v>-0.85449137142857134</v>
          </cell>
          <cell r="D15">
            <v>0.32408005714285704</v>
          </cell>
          <cell r="E15">
            <v>1.0312229142857143</v>
          </cell>
          <cell r="F15">
            <v>1.6008657714285714</v>
          </cell>
          <cell r="G15">
            <v>3.1330086285714289</v>
          </cell>
          <cell r="H15">
            <v>3.702651485714286</v>
          </cell>
          <cell r="I15">
            <v>4.4097943428571433</v>
          </cell>
          <cell r="J15">
            <v>5.5883657714285722</v>
          </cell>
          <cell r="M15">
            <v>0</v>
          </cell>
        </row>
        <row r="16">
          <cell r="A16" t="str">
            <v>I/18</v>
          </cell>
          <cell r="B16">
            <v>2.4621475500000001</v>
          </cell>
          <cell r="C16">
            <v>-1.1411667357142861</v>
          </cell>
          <cell r="D16">
            <v>0.177118978571428</v>
          </cell>
          <cell r="E16">
            <v>0.96809040714285688</v>
          </cell>
          <cell r="F16">
            <v>1.6052618357142856</v>
          </cell>
          <cell r="G16">
            <v>3.3190332642857143</v>
          </cell>
          <cell r="H16">
            <v>3.9562046928571433</v>
          </cell>
          <cell r="I16">
            <v>4.7471761214285717</v>
          </cell>
          <cell r="J16">
            <v>6.0654618357142862</v>
          </cell>
          <cell r="M16">
            <v>0</v>
          </cell>
        </row>
        <row r="17">
          <cell r="A17" t="str">
            <v>II</v>
          </cell>
          <cell r="B17">
            <v>2.6251948199999999</v>
          </cell>
          <cell r="C17">
            <v>-1.3600051799999999</v>
          </cell>
          <cell r="D17">
            <v>9.7994819999999816E-2</v>
          </cell>
          <cell r="E17">
            <v>0.97279481999999962</v>
          </cell>
          <cell r="F17">
            <v>1.6774948199999997</v>
          </cell>
          <cell r="G17">
            <v>3.5728948200000001</v>
          </cell>
          <cell r="H17">
            <v>4.27759482</v>
          </cell>
          <cell r="I17">
            <v>5.1523948199999996</v>
          </cell>
          <cell r="J17">
            <v>6.6103948199999998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customWidth="1"/>
    <col min="16" max="17" width="9.140625" style="5" customWidth="1"/>
    <col min="18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16</v>
      </c>
      <c r="B3" s="9">
        <v>2.9597027903559558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7</v>
      </c>
      <c r="B4" s="9">
        <v>4.6183168557882848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17</v>
      </c>
      <c r="M4" s="15">
        <v>0</v>
      </c>
      <c r="N4"/>
    </row>
    <row r="5" spans="1:17" x14ac:dyDescent="0.2">
      <c r="A5" s="8" t="s">
        <v>4</v>
      </c>
      <c r="B5" s="9">
        <v>5.0044394220679633</v>
      </c>
      <c r="C5" s="10"/>
      <c r="D5" s="10"/>
      <c r="E5" s="10"/>
      <c r="F5" s="10"/>
      <c r="G5" s="10"/>
      <c r="H5" s="10"/>
      <c r="I5" s="10"/>
      <c r="J5" s="10"/>
      <c r="K5" s="11"/>
      <c r="L5" s="16">
        <v>11</v>
      </c>
      <c r="M5" s="15">
        <v>0</v>
      </c>
      <c r="N5"/>
    </row>
    <row r="6" spans="1:17" x14ac:dyDescent="0.2">
      <c r="A6" s="8" t="s">
        <v>5</v>
      </c>
      <c r="B6" s="9">
        <v>4.8145333238613919</v>
      </c>
      <c r="C6" s="10"/>
      <c r="D6" s="10"/>
      <c r="E6" s="10"/>
      <c r="F6" s="10"/>
      <c r="G6" s="10"/>
      <c r="H6" s="10"/>
      <c r="I6" s="10"/>
      <c r="J6" s="10"/>
      <c r="K6" s="11"/>
      <c r="L6" s="17">
        <v>12</v>
      </c>
      <c r="M6" s="15">
        <v>0</v>
      </c>
      <c r="N6"/>
    </row>
    <row r="7" spans="1:17" x14ac:dyDescent="0.2">
      <c r="A7" s="8" t="s">
        <v>6</v>
      </c>
      <c r="B7" s="9">
        <v>4.026840467165882</v>
      </c>
      <c r="C7" s="10"/>
      <c r="D7" s="10"/>
      <c r="E7" s="10"/>
      <c r="F7" s="10"/>
      <c r="G7" s="10"/>
      <c r="H7" s="10"/>
      <c r="I7" s="10"/>
      <c r="J7" s="10"/>
      <c r="K7" s="11"/>
      <c r="L7" s="14" t="s">
        <v>10</v>
      </c>
      <c r="M7" s="15">
        <v>0</v>
      </c>
      <c r="N7"/>
      <c r="O7"/>
      <c r="P7"/>
      <c r="Q7"/>
    </row>
    <row r="8" spans="1:17" x14ac:dyDescent="0.2">
      <c r="A8" s="8" t="s">
        <v>8</v>
      </c>
      <c r="B8" s="9">
        <v>3.0002070680493986</v>
      </c>
      <c r="C8" s="10"/>
      <c r="D8" s="10"/>
      <c r="E8" s="10"/>
      <c r="F8" s="10"/>
      <c r="G8" s="10"/>
      <c r="H8" s="10"/>
      <c r="I8" s="10"/>
      <c r="J8" s="10"/>
      <c r="K8" s="11"/>
      <c r="L8" s="16">
        <v>2</v>
      </c>
      <c r="M8" s="15">
        <v>0</v>
      </c>
      <c r="N8"/>
      <c r="O8"/>
      <c r="P8"/>
      <c r="Q8"/>
    </row>
    <row r="9" spans="1:17" x14ac:dyDescent="0.2">
      <c r="A9" s="8" t="s">
        <v>4</v>
      </c>
      <c r="B9" s="9">
        <v>2.5851708666982942</v>
      </c>
      <c r="C9" s="9">
        <v>2.5851708666982942</v>
      </c>
      <c r="D9" s="9">
        <v>2.5851708666982942</v>
      </c>
      <c r="E9" s="9">
        <v>2.5851708666982942</v>
      </c>
      <c r="F9" s="9">
        <v>2.5851708666982942</v>
      </c>
      <c r="G9" s="9">
        <v>2.5851708666982942</v>
      </c>
      <c r="H9" s="9">
        <v>2.5851708666982942</v>
      </c>
      <c r="I9" s="9">
        <v>2.5851708666982942</v>
      </c>
      <c r="J9" s="9">
        <v>2.5851708666982942</v>
      </c>
      <c r="K9" s="11"/>
      <c r="L9" s="17">
        <v>3</v>
      </c>
      <c r="M9" s="15">
        <v>0</v>
      </c>
      <c r="N9"/>
      <c r="O9"/>
      <c r="P9"/>
      <c r="Q9"/>
    </row>
    <row r="10" spans="1:17" x14ac:dyDescent="0.2">
      <c r="A10" s="8" t="s">
        <v>5</v>
      </c>
      <c r="B10" s="9">
        <v>2.4528673599999999</v>
      </c>
      <c r="C10" s="9">
        <v>1.1408673599999999</v>
      </c>
      <c r="D10" s="9">
        <v>1.6208673599999999</v>
      </c>
      <c r="E10" s="9">
        <v>1.9088673599999999</v>
      </c>
      <c r="F10" s="9">
        <v>2.1408673599999997</v>
      </c>
      <c r="G10" s="9">
        <v>2.7648673600000002</v>
      </c>
      <c r="H10" s="9">
        <v>2.99686736</v>
      </c>
      <c r="I10" s="9">
        <v>3.2848673599999998</v>
      </c>
      <c r="J10" s="9">
        <v>3.7648673600000002</v>
      </c>
      <c r="K10" s="11"/>
      <c r="L10" s="14">
        <v>4</v>
      </c>
      <c r="M10" s="15">
        <v>0</v>
      </c>
      <c r="N10"/>
      <c r="O10"/>
      <c r="P10"/>
      <c r="Q10"/>
    </row>
    <row r="11" spans="1:17" x14ac:dyDescent="0.2">
      <c r="A11" s="8" t="s">
        <v>6</v>
      </c>
      <c r="B11" s="9">
        <v>3.0910834700000001</v>
      </c>
      <c r="C11" s="9">
        <v>1.3971977557142858</v>
      </c>
      <c r="D11" s="9">
        <v>2.0169120414285713</v>
      </c>
      <c r="E11" s="9">
        <v>2.3887406128571427</v>
      </c>
      <c r="F11" s="9">
        <v>2.6882691842857143</v>
      </c>
      <c r="G11" s="9">
        <v>3.4938977557142858</v>
      </c>
      <c r="H11" s="9">
        <v>3.7934263271428574</v>
      </c>
      <c r="I11" s="9">
        <v>4.1652548985714288</v>
      </c>
      <c r="J11" s="9">
        <v>4.7849691842857141</v>
      </c>
      <c r="K11" s="11"/>
      <c r="L11" s="16">
        <v>5</v>
      </c>
      <c r="M11" s="15">
        <v>0</v>
      </c>
      <c r="N11"/>
      <c r="O11"/>
      <c r="P11"/>
      <c r="Q11"/>
    </row>
    <row r="12" spans="1:17" x14ac:dyDescent="0.2">
      <c r="A12" s="8" t="s">
        <v>9</v>
      </c>
      <c r="B12" s="9">
        <v>3.35124464</v>
      </c>
      <c r="C12" s="9">
        <v>1.2754732114285714</v>
      </c>
      <c r="D12" s="9">
        <v>2.0349017828571427</v>
      </c>
      <c r="E12" s="9">
        <v>2.4905589257142857</v>
      </c>
      <c r="F12" s="9">
        <v>2.8576160685714287</v>
      </c>
      <c r="G12" s="9">
        <v>3.8448732114285713</v>
      </c>
      <c r="H12" s="9">
        <v>4.2119303542857143</v>
      </c>
      <c r="I12" s="9">
        <v>4.6675874971428577</v>
      </c>
      <c r="J12" s="9">
        <v>5.4270160685714286</v>
      </c>
      <c r="K12" s="11"/>
      <c r="L12" s="17">
        <v>6</v>
      </c>
      <c r="M12" s="15">
        <v>0</v>
      </c>
      <c r="N12"/>
      <c r="O12"/>
      <c r="P12"/>
      <c r="Q12"/>
    </row>
    <row r="13" spans="1:17" x14ac:dyDescent="0.2">
      <c r="A13" s="8" t="s">
        <v>4</v>
      </c>
      <c r="B13" s="9">
        <v>3.0821251799999998</v>
      </c>
      <c r="C13" s="9">
        <v>0.62446803714285704</v>
      </c>
      <c r="D13" s="9">
        <v>1.5236108942857138</v>
      </c>
      <c r="E13" s="9">
        <v>2.0630966085714282</v>
      </c>
      <c r="F13" s="9">
        <v>2.4976823228571425</v>
      </c>
      <c r="G13" s="9">
        <v>3.6665680371428571</v>
      </c>
      <c r="H13" s="9">
        <v>4.101153751428571</v>
      </c>
      <c r="I13" s="9">
        <v>4.640639465714286</v>
      </c>
      <c r="J13" s="9">
        <v>5.5397823228571426</v>
      </c>
      <c r="K13" s="11"/>
      <c r="L13" s="14">
        <v>7</v>
      </c>
      <c r="M13" s="15">
        <v>0</v>
      </c>
      <c r="N13"/>
      <c r="O13"/>
      <c r="P13"/>
      <c r="Q13"/>
    </row>
    <row r="14" spans="1:17" x14ac:dyDescent="0.2">
      <c r="A14" s="8" t="s">
        <v>5</v>
      </c>
      <c r="B14" s="9">
        <v>2.7184336500000001</v>
      </c>
      <c r="C14" s="9">
        <v>-0.12110920714285722</v>
      </c>
      <c r="D14" s="9">
        <v>0.9177479357142857</v>
      </c>
      <c r="E14" s="9">
        <v>1.5410622214285714</v>
      </c>
      <c r="F14" s="9">
        <v>2.0431765071428574</v>
      </c>
      <c r="G14" s="9">
        <v>3.3936907928571429</v>
      </c>
      <c r="H14" s="9">
        <v>3.8958050785714287</v>
      </c>
      <c r="I14" s="9">
        <v>4.5191193642857144</v>
      </c>
      <c r="J14" s="9">
        <v>5.5579765071428575</v>
      </c>
      <c r="K14" s="11"/>
      <c r="L14" s="14">
        <v>8</v>
      </c>
      <c r="M14" s="15">
        <v>0</v>
      </c>
      <c r="N14"/>
      <c r="O14"/>
      <c r="P14"/>
      <c r="Q14"/>
    </row>
    <row r="15" spans="1:17" x14ac:dyDescent="0.2">
      <c r="A15" s="8" t="s">
        <v>6</v>
      </c>
      <c r="B15" s="9">
        <v>2.3669372000000002</v>
      </c>
      <c r="C15" s="9">
        <v>-0.85449137142857134</v>
      </c>
      <c r="D15" s="9">
        <v>0.32408005714285704</v>
      </c>
      <c r="E15" s="9">
        <v>1.0312229142857143</v>
      </c>
      <c r="F15" s="9">
        <v>1.6008657714285714</v>
      </c>
      <c r="G15" s="9">
        <v>3.1330086285714289</v>
      </c>
      <c r="H15" s="9">
        <v>3.702651485714286</v>
      </c>
      <c r="I15" s="9">
        <v>4.4097943428571433</v>
      </c>
      <c r="J15" s="9">
        <v>5.5883657714285722</v>
      </c>
      <c r="K15" s="11"/>
      <c r="L15" s="14">
        <v>9</v>
      </c>
      <c r="M15" s="15">
        <v>0</v>
      </c>
      <c r="N15"/>
      <c r="O15"/>
      <c r="P15"/>
      <c r="Q15"/>
    </row>
    <row r="16" spans="1:17" x14ac:dyDescent="0.2">
      <c r="A16" s="8" t="s">
        <v>14</v>
      </c>
      <c r="B16" s="9">
        <v>2.4621475500000001</v>
      </c>
      <c r="C16" s="9">
        <v>-1.1411667357142861</v>
      </c>
      <c r="D16" s="9">
        <v>0.177118978571428</v>
      </c>
      <c r="E16" s="9">
        <v>0.96809040714285688</v>
      </c>
      <c r="F16" s="9">
        <v>1.6052618357142856</v>
      </c>
      <c r="G16" s="9">
        <v>3.3190332642857143</v>
      </c>
      <c r="H16" s="9">
        <v>3.9562046928571433</v>
      </c>
      <c r="I16" s="9">
        <v>4.7471761214285717</v>
      </c>
      <c r="J16" s="9">
        <v>6.0654618357142862</v>
      </c>
      <c r="K16" s="11"/>
      <c r="L16" s="16">
        <v>10</v>
      </c>
      <c r="M16" s="15">
        <v>0</v>
      </c>
      <c r="N16"/>
      <c r="O16"/>
      <c r="P16"/>
      <c r="Q16"/>
    </row>
    <row r="17" spans="1:17" x14ac:dyDescent="0.2">
      <c r="A17" s="8" t="s">
        <v>4</v>
      </c>
      <c r="B17" s="9">
        <v>2.6251948199999999</v>
      </c>
      <c r="C17" s="9">
        <v>-1.3600051799999999</v>
      </c>
      <c r="D17" s="9">
        <v>9.7994819999999816E-2</v>
      </c>
      <c r="E17" s="9">
        <v>0.97279481999999962</v>
      </c>
      <c r="F17" s="9">
        <v>1.6774948199999997</v>
      </c>
      <c r="G17" s="9">
        <v>3.5728948200000001</v>
      </c>
      <c r="H17" s="9">
        <v>4.27759482</v>
      </c>
      <c r="I17" s="9">
        <v>5.1523948199999996</v>
      </c>
      <c r="J17" s="9">
        <v>6.6103948199999998</v>
      </c>
      <c r="K17" s="11"/>
      <c r="L17" s="16">
        <v>11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12</v>
      </c>
      <c r="M18" s="15">
        <v>0</v>
      </c>
    </row>
    <row r="19" spans="1:17" s="25" customFormat="1" ht="12.75" customHeight="1" x14ac:dyDescent="0.2">
      <c r="A19" s="20"/>
      <c r="B19" s="21"/>
      <c r="C19" s="22"/>
      <c r="D19" s="22"/>
      <c r="E19" s="23"/>
      <c r="F19" s="23"/>
      <c r="G19" s="24"/>
      <c r="L19" s="14" t="s">
        <v>11</v>
      </c>
      <c r="M19" s="15">
        <v>0</v>
      </c>
      <c r="O19" s="26"/>
    </row>
    <row r="20" spans="1:17" x14ac:dyDescent="0.2">
      <c r="C20" s="19"/>
      <c r="D20" s="19"/>
      <c r="E20" s="27"/>
      <c r="F20" s="27"/>
      <c r="L20" s="16">
        <v>2</v>
      </c>
      <c r="M20" s="15">
        <v>0</v>
      </c>
    </row>
    <row r="21" spans="1:17" x14ac:dyDescent="0.2">
      <c r="A21" s="28"/>
      <c r="B21" s="5"/>
      <c r="C21" s="5"/>
      <c r="D21" s="5"/>
      <c r="E21" s="5"/>
      <c r="F21" s="5"/>
      <c r="L21" s="17">
        <v>3</v>
      </c>
      <c r="M21" s="15">
        <v>0</v>
      </c>
    </row>
    <row r="22" spans="1:17" ht="12.75" customHeight="1" x14ac:dyDescent="0.2">
      <c r="A22" s="34"/>
      <c r="B22" s="34"/>
      <c r="C22" s="34"/>
      <c r="D22" s="34"/>
      <c r="E22" s="34"/>
      <c r="F22" s="34"/>
      <c r="J22"/>
      <c r="L22" s="14">
        <v>4</v>
      </c>
      <c r="M22" s="15">
        <v>0</v>
      </c>
    </row>
    <row r="23" spans="1:17" x14ac:dyDescent="0.2">
      <c r="A23" s="34"/>
      <c r="B23" s="34"/>
      <c r="C23" s="34"/>
      <c r="D23" s="34"/>
      <c r="E23" s="34"/>
      <c r="F23" s="34"/>
      <c r="L23" s="16">
        <v>5</v>
      </c>
      <c r="M23" s="15">
        <v>0</v>
      </c>
    </row>
    <row r="24" spans="1:17" x14ac:dyDescent="0.2">
      <c r="A24" s="34"/>
      <c r="B24" s="34"/>
      <c r="C24" s="34"/>
      <c r="D24" s="34"/>
      <c r="E24" s="34"/>
      <c r="F24" s="34"/>
      <c r="L24" s="17">
        <v>6</v>
      </c>
      <c r="M24" s="15">
        <v>0</v>
      </c>
    </row>
    <row r="25" spans="1:17" x14ac:dyDescent="0.2">
      <c r="A25" s="5"/>
      <c r="B25" s="29"/>
      <c r="C25" s="29"/>
      <c r="D25" s="29"/>
      <c r="E25" s="29"/>
      <c r="F25" s="29"/>
      <c r="L25" s="14">
        <v>7</v>
      </c>
      <c r="M25" s="15">
        <v>0</v>
      </c>
    </row>
    <row r="26" spans="1:17" x14ac:dyDescent="0.2">
      <c r="B26" s="29"/>
      <c r="C26" s="29"/>
      <c r="D26" s="29"/>
      <c r="E26" s="29"/>
      <c r="F26" s="29"/>
      <c r="L26" s="14">
        <v>8</v>
      </c>
      <c r="M26" s="15">
        <v>0</v>
      </c>
    </row>
    <row r="27" spans="1:17" x14ac:dyDescent="0.2">
      <c r="B27" s="5"/>
      <c r="C27" s="5"/>
      <c r="D27" s="5"/>
      <c r="E27" s="5"/>
      <c r="F27" s="5"/>
      <c r="L27" s="14">
        <v>9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6">
        <v>10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11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12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 t="s">
        <v>12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6">
        <v>2</v>
      </c>
      <c r="M32" s="15">
        <v>0</v>
      </c>
    </row>
    <row r="33" spans="1:18" x14ac:dyDescent="0.2">
      <c r="A33" s="5"/>
      <c r="B33" s="5"/>
      <c r="C33" s="5"/>
      <c r="D33" s="5"/>
      <c r="E33" s="5"/>
      <c r="F33" s="5"/>
      <c r="L33" s="17">
        <v>3</v>
      </c>
      <c r="M33" s="15">
        <v>0</v>
      </c>
    </row>
    <row r="34" spans="1:18" x14ac:dyDescent="0.2">
      <c r="A34" s="5"/>
      <c r="B34" s="5"/>
      <c r="C34" s="5"/>
      <c r="D34" s="5"/>
      <c r="E34" s="5"/>
      <c r="F34" s="5"/>
      <c r="L34" s="14">
        <v>4</v>
      </c>
      <c r="M34" s="15">
        <v>0</v>
      </c>
    </row>
    <row r="35" spans="1:18" x14ac:dyDescent="0.2">
      <c r="A35" s="5"/>
      <c r="B35" s="5"/>
      <c r="C35" s="5"/>
      <c r="D35" s="5"/>
      <c r="E35" s="5"/>
      <c r="F35" s="5"/>
      <c r="L35" s="16">
        <v>5</v>
      </c>
      <c r="M35" s="15">
        <v>0</v>
      </c>
      <c r="R35" s="30"/>
    </row>
    <row r="36" spans="1:18" x14ac:dyDescent="0.2">
      <c r="A36" s="5"/>
      <c r="B36" s="5"/>
      <c r="C36" s="5"/>
      <c r="D36" s="5"/>
      <c r="E36" s="5"/>
      <c r="F36" s="5"/>
      <c r="L36" s="17">
        <v>6</v>
      </c>
      <c r="M36" s="15">
        <v>0</v>
      </c>
    </row>
    <row r="37" spans="1:18" x14ac:dyDescent="0.2">
      <c r="A37" s="5"/>
      <c r="B37" s="5"/>
      <c r="C37" s="5"/>
      <c r="D37" s="5"/>
      <c r="E37" s="5"/>
      <c r="F37" s="5"/>
      <c r="L37" s="14">
        <v>7</v>
      </c>
      <c r="M37" s="15">
        <v>0</v>
      </c>
    </row>
    <row r="38" spans="1:18" x14ac:dyDescent="0.2">
      <c r="A38" s="5"/>
      <c r="B38" s="5"/>
      <c r="C38" s="5"/>
      <c r="D38" s="5"/>
      <c r="E38" s="5"/>
      <c r="F38" s="5"/>
      <c r="L38" s="14">
        <v>8</v>
      </c>
      <c r="M38" s="15">
        <v>0</v>
      </c>
    </row>
    <row r="39" spans="1:18" ht="12" customHeight="1" x14ac:dyDescent="0.2">
      <c r="A39" s="5"/>
      <c r="B39" s="5"/>
      <c r="C39" s="5"/>
      <c r="D39" s="5"/>
      <c r="E39" s="5"/>
      <c r="F39" s="5"/>
      <c r="L39" s="14">
        <v>9</v>
      </c>
      <c r="M39" s="15">
        <v>0</v>
      </c>
    </row>
    <row r="40" spans="1:18" x14ac:dyDescent="0.2">
      <c r="A40" s="5"/>
      <c r="B40" s="5"/>
      <c r="C40" s="5"/>
      <c r="D40" s="5"/>
      <c r="E40" s="5"/>
      <c r="F40" s="5"/>
      <c r="L40" s="16">
        <v>10</v>
      </c>
      <c r="M40" s="15">
        <v>0</v>
      </c>
    </row>
    <row r="41" spans="1:18" ht="12.75" customHeight="1" x14ac:dyDescent="0.2">
      <c r="A41" s="5"/>
      <c r="B41" s="5"/>
      <c r="C41" s="5"/>
      <c r="D41" s="5"/>
      <c r="E41" s="5"/>
      <c r="F41" s="5"/>
      <c r="L41" s="16">
        <v>11</v>
      </c>
      <c r="M41" s="15">
        <v>0</v>
      </c>
    </row>
    <row r="42" spans="1:18" ht="12.75" customHeight="1" x14ac:dyDescent="0.2">
      <c r="A42" s="31"/>
      <c r="B42" s="5"/>
      <c r="C42" s="5"/>
      <c r="D42" s="5"/>
      <c r="E42" s="5"/>
      <c r="F42" s="5"/>
      <c r="L42" s="17">
        <v>12</v>
      </c>
      <c r="M42" s="15">
        <v>0</v>
      </c>
    </row>
    <row r="43" spans="1:18" ht="12.75" customHeight="1" x14ac:dyDescent="0.2">
      <c r="A43" s="33"/>
      <c r="B43" s="33"/>
      <c r="C43" s="33"/>
      <c r="D43" s="33"/>
      <c r="E43" s="33"/>
      <c r="F43" s="33"/>
      <c r="L43" s="14" t="s">
        <v>15</v>
      </c>
      <c r="M43" s="15">
        <v>0</v>
      </c>
    </row>
    <row r="44" spans="1:18" x14ac:dyDescent="0.2">
      <c r="A44" s="33"/>
      <c r="B44" s="33"/>
      <c r="C44" s="33"/>
      <c r="D44" s="33"/>
      <c r="E44" s="33"/>
      <c r="F44" s="33"/>
      <c r="L44" s="16">
        <v>2</v>
      </c>
      <c r="M44" s="15">
        <v>0</v>
      </c>
    </row>
    <row r="45" spans="1:18" x14ac:dyDescent="0.2">
      <c r="A45" s="33"/>
      <c r="B45" s="33"/>
      <c r="C45" s="33"/>
      <c r="D45" s="33"/>
      <c r="E45" s="33"/>
      <c r="F45" s="33"/>
      <c r="L45" s="17">
        <v>3</v>
      </c>
      <c r="M45" s="32">
        <v>0</v>
      </c>
    </row>
    <row r="46" spans="1:18" x14ac:dyDescent="0.2">
      <c r="A46" s="30"/>
      <c r="B46" s="29"/>
      <c r="C46" s="29"/>
      <c r="D46" s="29"/>
      <c r="E46" s="29"/>
      <c r="F46" s="29"/>
      <c r="L46" s="14">
        <v>4</v>
      </c>
      <c r="M46" s="15">
        <v>0</v>
      </c>
    </row>
    <row r="47" spans="1:18" x14ac:dyDescent="0.2">
      <c r="B47" s="29"/>
      <c r="C47" s="29"/>
      <c r="D47" s="29"/>
      <c r="E47" s="29"/>
      <c r="F47" s="29"/>
      <c r="L47" s="16">
        <v>5</v>
      </c>
      <c r="M47" s="15">
        <v>0</v>
      </c>
    </row>
    <row r="48" spans="1:18" x14ac:dyDescent="0.2">
      <c r="H48" s="31"/>
      <c r="L48" s="17">
        <v>6</v>
      </c>
      <c r="M48" s="32">
        <v>0</v>
      </c>
    </row>
    <row r="49" spans="1:12" x14ac:dyDescent="0.2">
      <c r="B49" s="5"/>
      <c r="C49" s="5"/>
      <c r="D49" s="5"/>
      <c r="E49" s="5"/>
      <c r="F49" s="5"/>
      <c r="H49" s="31"/>
      <c r="L49" s="5" t="s">
        <v>13</v>
      </c>
    </row>
    <row r="50" spans="1:12" x14ac:dyDescent="0.2"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5"/>
      <c r="B55" s="5"/>
      <c r="C55" s="5"/>
      <c r="D55" s="5"/>
      <c r="E55" s="5"/>
      <c r="F55" s="5"/>
    </row>
    <row r="56" spans="1:12" x14ac:dyDescent="0.2">
      <c r="A56" s="5"/>
      <c r="B56" s="5"/>
      <c r="C56" s="5"/>
      <c r="D56" s="5"/>
      <c r="E56" s="5"/>
      <c r="F56" s="5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5"/>
      <c r="B59" s="5"/>
      <c r="C59" s="5"/>
      <c r="D59" s="5"/>
      <c r="E59" s="5"/>
      <c r="F59" s="5"/>
    </row>
    <row r="60" spans="1:12" x14ac:dyDescent="0.2">
      <c r="A60" s="5"/>
      <c r="B60" s="5"/>
      <c r="C60" s="5"/>
      <c r="D60" s="5"/>
      <c r="E60" s="5"/>
      <c r="F60" s="5"/>
    </row>
    <row r="61" spans="1:12" x14ac:dyDescent="0.2">
      <c r="A61" s="5"/>
      <c r="B61" s="5"/>
      <c r="C61" s="5"/>
      <c r="D61" s="5"/>
      <c r="E61" s="5"/>
      <c r="F61" s="5"/>
    </row>
    <row r="62" spans="1:12" x14ac:dyDescent="0.2">
      <c r="A62" s="5"/>
      <c r="B62" s="5"/>
      <c r="C62" s="5"/>
      <c r="D62" s="5"/>
      <c r="E62" s="5"/>
      <c r="F62" s="5"/>
    </row>
    <row r="63" spans="1:12" x14ac:dyDescent="0.2">
      <c r="A63" s="31"/>
      <c r="B63" s="5"/>
      <c r="C63" s="5"/>
      <c r="D63" s="5"/>
      <c r="E63" s="5"/>
      <c r="F63" s="5"/>
    </row>
    <row r="64" spans="1:12" x14ac:dyDescent="0.2">
      <c r="A64" s="31"/>
      <c r="B64" s="5"/>
      <c r="C64" s="5"/>
      <c r="D64" s="5"/>
      <c r="E64" s="5"/>
      <c r="F64" s="5"/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2016-01-26T13:33:19Z</dcterms:created>
  <dcterms:modified xsi:type="dcterms:W3CDTF">2016-10-24T10:11:52Z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-1736891058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