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28380" windowHeight="12465"/>
  </bookViews>
  <sheets>
    <sheet name="Prognóza MP inflace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aaa" hidden="1">[4]grafy!#REF!</definedName>
    <definedName name="akat" localSheetId="0">OFFSET(INDEX(#REF!,MATCH(dateI,'Prognóza MP inflace'!dates,0),1,1),0,0,dateC)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OFFSET(INDEX(#REF!,MATCH(dateI,'Prognóza MP inflace'!dates,0),1,1),0,0,dateC)</definedName>
    <definedName name="CZK_EUR">OFFSET(INDEX(#REF!,MATCH(dateI,dates,0),1,1),0,0,dateC)</definedName>
    <definedName name="CZK_EUR1" localSheetId="0">OFFSET(INDEX(#REF!,MATCH('Prognóza MP inflace'!dateI1,'Prognóza MP inflace'!dates,0),1,1),0,0,'Prognóza MP inflace'!dateC2)</definedName>
    <definedName name="CZK_EUR1">OFFSET(INDEX(#REF!,MATCH(dateI1,dates,0),1,1),0,0,dateC2)</definedName>
    <definedName name="CZK_USD" localSheetId="0">OFFSET(INDEX(#REF!,MATCH(dateI,'Prognóza MP inflace'!dates,0),1,1),0,0,dateC)</definedName>
    <definedName name="CZK_USD">OFFSET(INDEX(#REF!,MATCH(dateI,dates,0),1,1),0,0,dateC)</definedName>
    <definedName name="CZK_USD1" localSheetId="0">OFFSET(INDEX(#REF!,MATCH('Prognóza MP inflace'!dateI1,'Prognóza MP inflace'!dates,0),1,1),0,0,'Prognóza MP inflace'!dateC2)</definedName>
    <definedName name="CZK_USD1">OFFSET(INDEX(#REF!,MATCH(dateI1,dates,0),1,1),0,0,dateC2)</definedName>
    <definedName name="d">#REF!</definedName>
    <definedName name="Date" localSheetId="0">OFFSET(INDEX('Prognóza MP inflace'!dates,MATCH(dateI,'Prognóza MP inflace'!dates,0),1,1),0,0,dateC)</definedName>
    <definedName name="Date">OFFSET(INDEX(dates,MATCH(dateI,dates,0),1,1),0,0,dateC)</definedName>
    <definedName name="Date1" localSheetId="0">OFFSET(INDEX('Prognóza MP inflace'!dates,MATCH(dateI,'Prognóza MP inflace'!dates,0),1,1),0,0,dateC1)</definedName>
    <definedName name="Date1">OFFSET(INDEX(dates,MATCH(dateI,dates,0),1,1),0,0,dateC1)</definedName>
    <definedName name="Date2" localSheetId="0">OFFSET(INDEX('Prognóza MP inflace'!dates,MATCH('Prognóza MP inflace'!dateI1,'Prognóza MP inflace'!dates,0),1,1),0,0,'Prognóza MP inflace'!dateC2)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 localSheetId="0">OFFSET(#REF!,0,0,COUNT(#REF!),-1)</definedName>
    <definedName name="DatumGraf1">OFFSET(#REF!,0,0,COUNT(#REF!),-1)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OFFSET(INDEX(#REF!,MATCH(Pdatum,'Prognóza MP inflace'!dates,0),1,1),0,0,Rdatum)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 localSheetId="0">OFFSET(#REF!,0,0,COUNT(#REF!)-60,-1)</definedName>
    <definedName name="GrafReer_CPI">OFFSET(#REF!,0,0,COUNT(#REF!)-60,-1)</definedName>
    <definedName name="GrafReer_PPI" localSheetId="0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OFFSET(INDEX(#REF!,MATCH(Pdatum,'Prognóza MP inflace'!dates,0),1,1),0,0,Rdatum)</definedName>
    <definedName name="karamela">OFFSET(INDEX(#REF!,MATCH(Pdatum,dates,0),1,1),0,0,Rdatum)</definedName>
    <definedName name="kj" localSheetId="0">OFFSET(INDEX(#REF!,MATCH(dateI,'Prognóza MP inflace'!dates,0),1,1),0,0,dateC)</definedName>
    <definedName name="kj">OFFSET(INDEX(#REF!,MATCH(dateI,dates,0),1,1),0,0,dateC)</definedName>
    <definedName name="KurzEUR" localSheetId="0">OFFSET(INDEX(#REF!,MATCH(Pdatum,'Prognóza MP inflace'!dates,0),1,1),0,0,Rdatum)</definedName>
    <definedName name="KurzEUR">OFFSET(INDEX(#REF!,MATCH(Pdatum,dates,0),1,1),0,0,Rdatum)</definedName>
    <definedName name="KurzUSD" localSheetId="0">OFFSET(INDEX(#REF!,MATCH(Pdatum,'Prognóza MP inflace'!dates,0),1,1),0,0,Rdatum)</definedName>
    <definedName name="KurzUSD">OFFSET(INDEX(#REF!,MATCH(Pdatum,dates,0),1,1),0,0,Rdatum)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<sst xmlns="http://schemas.openxmlformats.org/spreadsheetml/2006/main" count="33" uniqueCount="24">
  <si>
    <t>Centerline</t>
  </si>
  <si>
    <t>Inflation Target</t>
  </si>
  <si>
    <t>Inflation Target - lower bound</t>
  </si>
  <si>
    <t>Inflation Target - upper bound</t>
  </si>
  <si>
    <t>Monetary policy horizon</t>
  </si>
  <si>
    <t>Axis</t>
  </si>
  <si>
    <t>Střed předpovědi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</si>
  <si>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</si>
  <si>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</si>
  <si>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</si>
  <si>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</si>
  <si>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</si>
  <si>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</si>
  <si>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</si>
  <si>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</si>
  <si>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</si>
  <si>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</si>
  <si>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</si>
  <si>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</si>
  <si>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</si>
  <si>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</si>
  <si>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</si>
  <si>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II/12</t>
  </si>
  <si>
    <t>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</si>
</sst>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1" fontId="1" fillId="0" borderId="0" xfId="1" applyNumberFormat="1"/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64" fontId="1" fillId="0" borderId="0" xfId="4" applyNumberFormat="1" applyFont="1"/>
    <xf numFmtId="1" fontId="1" fillId="0" borderId="0" xfId="2" applyNumberFormat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4" applyFont="1"/>
    <xf numFmtId="0" fontId="5" fillId="0" borderId="0" xfId="0" applyFont="1"/>
    <xf numFmtId="0" fontId="14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64" fontId="1" fillId="0" borderId="0" xfId="3" applyNumberFormat="1" applyFill="1"/>
  </cellXfs>
  <cellStyles count="31">
    <cellStyle name="% procenta" xfId="5"/>
    <cellStyle name="celá čísla" xfId="6"/>
    <cellStyle name="Comma0" xfId="7"/>
    <cellStyle name="Currency0" xfId="8"/>
    <cellStyle name="čárky [0]_AgregaceCOICOP" xfId="9"/>
    <cellStyle name="Date" xfId="10"/>
    <cellStyle name="Datum" xfId="11"/>
    <cellStyle name="financni0" xfId="12"/>
    <cellStyle name="financni1" xfId="13"/>
    <cellStyle name="Finanční" xfId="14"/>
    <cellStyle name="Finanční0" xfId="15"/>
    <cellStyle name="Finanční1" xfId="16"/>
    <cellStyle name="Finanèní" xfId="17"/>
    <cellStyle name="Fixed" xfId="18"/>
    <cellStyle name="Heading 1" xfId="19"/>
    <cellStyle name="Heading 2" xfId="20"/>
    <cellStyle name="HEADING1" xfId="21"/>
    <cellStyle name="HEADING2" xfId="22"/>
    <cellStyle name="Měna0" xfId="23"/>
    <cellStyle name="Mìna" xfId="24"/>
    <cellStyle name="Normální" xfId="0" builtinId="0"/>
    <cellStyle name="normální_Graf III.3" xfId="2"/>
    <cellStyle name="normální_Graf III.3_ZOI_IV_2008_III_2" xfId="1"/>
    <cellStyle name="normální_Graf III.4 " xfId="3"/>
    <cellStyle name="normální_ZOI_II_2010_III_2" xfId="4"/>
    <cellStyle name="Pevný" xfId="25"/>
    <cellStyle name="Standard_yugoyear" xfId="26"/>
    <cellStyle name="Styl 1" xfId="27"/>
    <cellStyle name="Total" xfId="28"/>
    <cellStyle name="Záhlaví 1" xfId="29"/>
    <cellStyle name="Záhlaví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717942257217851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0.1</c:v>
                </c:pt>
                <c:pt idx="8">
                  <c:v>0.70213014289988895</c:v>
                </c:pt>
                <c:pt idx="9">
                  <c:v>1.7147535376666665</c:v>
                </c:pt>
                <c:pt idx="10">
                  <c:v>2.6174737733333333</c:v>
                </c:pt>
                <c:pt idx="11">
                  <c:v>3.5237579600000002</c:v>
                </c:pt>
                <c:pt idx="12">
                  <c:v>3.6736358200000003</c:v>
                </c:pt>
                <c:pt idx="13">
                  <c:v>3.6224213199999999</c:v>
                </c:pt>
                <c:pt idx="14">
                  <c:v>3.4888509999999999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0.1</c:v>
                </c:pt>
                <c:pt idx="8">
                  <c:v>0.54013014289988903</c:v>
                </c:pt>
                <c:pt idx="9">
                  <c:v>1.4067535376666667</c:v>
                </c:pt>
                <c:pt idx="10">
                  <c:v>2.1634737733333331</c:v>
                </c:pt>
                <c:pt idx="11">
                  <c:v>2.9237579600000001</c:v>
                </c:pt>
                <c:pt idx="12">
                  <c:v>3.0736358200000002</c:v>
                </c:pt>
                <c:pt idx="13">
                  <c:v>3.0224213200000003</c:v>
                </c:pt>
                <c:pt idx="14">
                  <c:v>2.8888509999999998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0.1</c:v>
                </c:pt>
                <c:pt idx="8">
                  <c:v>0.44293014289988897</c:v>
                </c:pt>
                <c:pt idx="9">
                  <c:v>1.2219535376666666</c:v>
                </c:pt>
                <c:pt idx="10">
                  <c:v>1.8910737733333334</c:v>
                </c:pt>
                <c:pt idx="11">
                  <c:v>2.5637579600000002</c:v>
                </c:pt>
                <c:pt idx="12">
                  <c:v>2.7136358200000004</c:v>
                </c:pt>
                <c:pt idx="13">
                  <c:v>2.66242132</c:v>
                </c:pt>
                <c:pt idx="14">
                  <c:v>2.528851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0.1</c:v>
                </c:pt>
                <c:pt idx="8">
                  <c:v>0.36463014289988899</c:v>
                </c:pt>
                <c:pt idx="9">
                  <c:v>1.0730868709999999</c:v>
                </c:pt>
                <c:pt idx="10">
                  <c:v>1.67164044</c:v>
                </c:pt>
                <c:pt idx="11">
                  <c:v>2.2737579600000002</c:v>
                </c:pt>
                <c:pt idx="12">
                  <c:v>2.4236358200000003</c:v>
                </c:pt>
                <c:pt idx="13">
                  <c:v>2.3724213199999999</c:v>
                </c:pt>
                <c:pt idx="14">
                  <c:v>2.2388509999999999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0.1</c:v>
                </c:pt>
                <c:pt idx="8">
                  <c:v>0.15403014289988898</c:v>
                </c:pt>
                <c:pt idx="9">
                  <c:v>0.67268687100000002</c:v>
                </c:pt>
                <c:pt idx="10">
                  <c:v>1.0814404400000002</c:v>
                </c:pt>
                <c:pt idx="11">
                  <c:v>1.4937579599999999</c:v>
                </c:pt>
                <c:pt idx="12">
                  <c:v>1.6436358200000001</c:v>
                </c:pt>
                <c:pt idx="13">
                  <c:v>1.5924213200000001</c:v>
                </c:pt>
                <c:pt idx="14">
                  <c:v>1.4588510000000001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0.1</c:v>
                </c:pt>
                <c:pt idx="8">
                  <c:v>7.5730142899888969E-2</c:v>
                </c:pt>
                <c:pt idx="9">
                  <c:v>0.52382020433333332</c:v>
                </c:pt>
                <c:pt idx="10">
                  <c:v>0.8620071066666668</c:v>
                </c:pt>
                <c:pt idx="11">
                  <c:v>1.2037579599999999</c:v>
                </c:pt>
                <c:pt idx="12">
                  <c:v>1.35363582</c:v>
                </c:pt>
                <c:pt idx="13">
                  <c:v>1.3024213200000001</c:v>
                </c:pt>
                <c:pt idx="14">
                  <c:v>1.1688510000000001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0.1</c:v>
                </c:pt>
                <c:pt idx="8">
                  <c:v>-2.1469857100111067E-2</c:v>
                </c:pt>
                <c:pt idx="9">
                  <c:v>0.33902020433333324</c:v>
                </c:pt>
                <c:pt idx="10">
                  <c:v>0.58960710666666682</c:v>
                </c:pt>
                <c:pt idx="11">
                  <c:v>0.84375796000000003</c:v>
                </c:pt>
                <c:pt idx="12">
                  <c:v>0.99363582000000017</c:v>
                </c:pt>
                <c:pt idx="13">
                  <c:v>0.94242132000000001</c:v>
                </c:pt>
                <c:pt idx="14">
                  <c:v>0.80885099999999999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0.1</c:v>
                </c:pt>
                <c:pt idx="8">
                  <c:v>-0.18346985710011104</c:v>
                </c:pt>
                <c:pt idx="9">
                  <c:v>3.1020204333333412E-2</c:v>
                </c:pt>
                <c:pt idx="10">
                  <c:v>0.13560710666666687</c:v>
                </c:pt>
                <c:pt idx="11">
                  <c:v>0.24375796000000016</c:v>
                </c:pt>
                <c:pt idx="12">
                  <c:v>0.3936358200000003</c:v>
                </c:pt>
                <c:pt idx="13">
                  <c:v>0.34242132000000014</c:v>
                </c:pt>
                <c:pt idx="14">
                  <c:v>0.20885100000000012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39616"/>
        <c:axId val="142283520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2.2000000000000002</c:v>
                </c:pt>
                <c:pt idx="1">
                  <c:v>2</c:v>
                </c:pt>
                <c:pt idx="2">
                  <c:v>1.6</c:v>
                </c:pt>
                <c:pt idx="3">
                  <c:v>0.9</c:v>
                </c:pt>
                <c:pt idx="4">
                  <c:v>0.8</c:v>
                </c:pt>
                <c:pt idx="5">
                  <c:v>0.4</c:v>
                </c:pt>
                <c:pt idx="6">
                  <c:v>0.3</c:v>
                </c:pt>
                <c:pt idx="7">
                  <c:v>0.1</c:v>
                </c:pt>
                <c:pt idx="8">
                  <c:v>0.25933014289988898</c:v>
                </c:pt>
                <c:pt idx="9">
                  <c:v>0.87288687099999995</c:v>
                </c:pt>
                <c:pt idx="10">
                  <c:v>1.3765404400000001</c:v>
                </c:pt>
                <c:pt idx="11">
                  <c:v>1.8837579600000001</c:v>
                </c:pt>
                <c:pt idx="12">
                  <c:v>2.0336358200000002</c:v>
                </c:pt>
                <c:pt idx="13">
                  <c:v>1.98242132</c:v>
                </c:pt>
                <c:pt idx="14">
                  <c:v>1.848851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39616"/>
        <c:axId val="142283520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85056"/>
        <c:axId val="70193152"/>
      </c:lineChart>
      <c:catAx>
        <c:axId val="1422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28352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42283520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239616"/>
        <c:crosses val="autoZero"/>
        <c:crossBetween val="between"/>
        <c:majorUnit val="1"/>
      </c:valAx>
      <c:catAx>
        <c:axId val="1422850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70193152"/>
        <c:crosses val="max"/>
        <c:auto val="0"/>
        <c:lblAlgn val="ctr"/>
        <c:lblOffset val="100"/>
        <c:tickMarkSkip val="1"/>
        <c:noMultiLvlLbl val="0"/>
      </c:catAx>
      <c:valAx>
        <c:axId val="70193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22850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54830287206268"/>
          <c:y val="0.90800167979002622"/>
          <c:w val="0.7023498694516972"/>
          <c:h val="7.9999999999999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0.1</c:v>
                </c:pt>
                <c:pt idx="8">
                  <c:v>0.70213014289988895</c:v>
                </c:pt>
                <c:pt idx="9">
                  <c:v>1.7147535376666665</c:v>
                </c:pt>
                <c:pt idx="10">
                  <c:v>2.6174737733333333</c:v>
                </c:pt>
                <c:pt idx="11">
                  <c:v>3.5237579600000002</c:v>
                </c:pt>
                <c:pt idx="12">
                  <c:v>3.6736358200000003</c:v>
                </c:pt>
                <c:pt idx="13">
                  <c:v>3.6224213199999999</c:v>
                </c:pt>
                <c:pt idx="14">
                  <c:v>3.4888509999999999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0.1</c:v>
                </c:pt>
                <c:pt idx="8">
                  <c:v>0.54013014289988903</c:v>
                </c:pt>
                <c:pt idx="9">
                  <c:v>1.4067535376666667</c:v>
                </c:pt>
                <c:pt idx="10">
                  <c:v>2.1634737733333331</c:v>
                </c:pt>
                <c:pt idx="11">
                  <c:v>2.9237579600000001</c:v>
                </c:pt>
                <c:pt idx="12">
                  <c:v>3.0736358200000002</c:v>
                </c:pt>
                <c:pt idx="13">
                  <c:v>3.0224213200000003</c:v>
                </c:pt>
                <c:pt idx="14">
                  <c:v>2.8888509999999998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0.1</c:v>
                </c:pt>
                <c:pt idx="8">
                  <c:v>0.44293014289988897</c:v>
                </c:pt>
                <c:pt idx="9">
                  <c:v>1.2219535376666666</c:v>
                </c:pt>
                <c:pt idx="10">
                  <c:v>1.8910737733333334</c:v>
                </c:pt>
                <c:pt idx="11">
                  <c:v>2.5637579600000002</c:v>
                </c:pt>
                <c:pt idx="12">
                  <c:v>2.7136358200000004</c:v>
                </c:pt>
                <c:pt idx="13">
                  <c:v>2.66242132</c:v>
                </c:pt>
                <c:pt idx="14">
                  <c:v>2.528851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0.1</c:v>
                </c:pt>
                <c:pt idx="8">
                  <c:v>0.36463014289988899</c:v>
                </c:pt>
                <c:pt idx="9">
                  <c:v>1.0730868709999999</c:v>
                </c:pt>
                <c:pt idx="10">
                  <c:v>1.67164044</c:v>
                </c:pt>
                <c:pt idx="11">
                  <c:v>2.2737579600000002</c:v>
                </c:pt>
                <c:pt idx="12">
                  <c:v>2.4236358200000003</c:v>
                </c:pt>
                <c:pt idx="13">
                  <c:v>2.3724213199999999</c:v>
                </c:pt>
                <c:pt idx="14">
                  <c:v>2.2388509999999999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0.1</c:v>
                </c:pt>
                <c:pt idx="8">
                  <c:v>0.15403014289988898</c:v>
                </c:pt>
                <c:pt idx="9">
                  <c:v>0.67268687100000002</c:v>
                </c:pt>
                <c:pt idx="10">
                  <c:v>1.0814404400000002</c:v>
                </c:pt>
                <c:pt idx="11">
                  <c:v>1.4937579599999999</c:v>
                </c:pt>
                <c:pt idx="12">
                  <c:v>1.6436358200000001</c:v>
                </c:pt>
                <c:pt idx="13">
                  <c:v>1.5924213200000001</c:v>
                </c:pt>
                <c:pt idx="14">
                  <c:v>1.4588510000000001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0.1</c:v>
                </c:pt>
                <c:pt idx="8">
                  <c:v>7.5730142899888969E-2</c:v>
                </c:pt>
                <c:pt idx="9">
                  <c:v>0.52382020433333332</c:v>
                </c:pt>
                <c:pt idx="10">
                  <c:v>0.8620071066666668</c:v>
                </c:pt>
                <c:pt idx="11">
                  <c:v>1.2037579599999999</c:v>
                </c:pt>
                <c:pt idx="12">
                  <c:v>1.35363582</c:v>
                </c:pt>
                <c:pt idx="13">
                  <c:v>1.3024213200000001</c:v>
                </c:pt>
                <c:pt idx="14">
                  <c:v>1.1688510000000001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0.1</c:v>
                </c:pt>
                <c:pt idx="8">
                  <c:v>-2.1469857100111067E-2</c:v>
                </c:pt>
                <c:pt idx="9">
                  <c:v>0.33902020433333324</c:v>
                </c:pt>
                <c:pt idx="10">
                  <c:v>0.58960710666666682</c:v>
                </c:pt>
                <c:pt idx="11">
                  <c:v>0.84375796000000003</c:v>
                </c:pt>
                <c:pt idx="12">
                  <c:v>0.99363582000000017</c:v>
                </c:pt>
                <c:pt idx="13">
                  <c:v>0.94242132000000001</c:v>
                </c:pt>
                <c:pt idx="14">
                  <c:v>0.80885099999999999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0.1</c:v>
                </c:pt>
                <c:pt idx="8">
                  <c:v>-0.18346985710011104</c:v>
                </c:pt>
                <c:pt idx="9">
                  <c:v>3.1020204333333412E-2</c:v>
                </c:pt>
                <c:pt idx="10">
                  <c:v>0.13560710666666687</c:v>
                </c:pt>
                <c:pt idx="11">
                  <c:v>0.24375796000000016</c:v>
                </c:pt>
                <c:pt idx="12">
                  <c:v>0.3936358200000003</c:v>
                </c:pt>
                <c:pt idx="13">
                  <c:v>0.34242132000000014</c:v>
                </c:pt>
                <c:pt idx="14">
                  <c:v>0.20885100000000012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496"/>
        <c:axId val="74780032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2.2000000000000002</c:v>
                </c:pt>
                <c:pt idx="1">
                  <c:v>2</c:v>
                </c:pt>
                <c:pt idx="2">
                  <c:v>1.6</c:v>
                </c:pt>
                <c:pt idx="3">
                  <c:v>0.9</c:v>
                </c:pt>
                <c:pt idx="4">
                  <c:v>0.8</c:v>
                </c:pt>
                <c:pt idx="5">
                  <c:v>0.4</c:v>
                </c:pt>
                <c:pt idx="6">
                  <c:v>0.3</c:v>
                </c:pt>
                <c:pt idx="7">
                  <c:v>0.1</c:v>
                </c:pt>
                <c:pt idx="8">
                  <c:v>0.25933014289988898</c:v>
                </c:pt>
                <c:pt idx="9">
                  <c:v>0.87288687099999995</c:v>
                </c:pt>
                <c:pt idx="10">
                  <c:v>1.3765404400000001</c:v>
                </c:pt>
                <c:pt idx="11">
                  <c:v>1.8837579600000001</c:v>
                </c:pt>
                <c:pt idx="12">
                  <c:v>2.0336358200000002</c:v>
                </c:pt>
                <c:pt idx="13">
                  <c:v>1.98242132</c:v>
                </c:pt>
                <c:pt idx="14">
                  <c:v>1.848851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78496"/>
        <c:axId val="74780032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81824"/>
        <c:axId val="74783360"/>
      </c:lineChart>
      <c:catAx>
        <c:axId val="747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78003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74780032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778496"/>
        <c:crosses val="autoZero"/>
        <c:crossBetween val="between"/>
        <c:majorUnit val="1"/>
      </c:valAx>
      <c:catAx>
        <c:axId val="747818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74783360"/>
        <c:crosses val="max"/>
        <c:auto val="0"/>
        <c:lblAlgn val="ctr"/>
        <c:lblOffset val="100"/>
        <c:tickMarkSkip val="1"/>
        <c:noMultiLvlLbl val="0"/>
      </c:catAx>
      <c:valAx>
        <c:axId val="7478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7818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6</xdr:col>
      <xdr:colOff>571500</xdr:colOff>
      <xdr:row>34</xdr:row>
      <xdr:rowOff>104775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38100</xdr:rowOff>
    </xdr:from>
    <xdr:to>
      <xdr:col>7</xdr:col>
      <xdr:colOff>0</xdr:colOff>
      <xdr:row>52</xdr:row>
      <xdr:rowOff>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0.35385</cdr:x>
      <cdr:y>0.41878</cdr:y>
    </cdr:from>
    <cdr:to>
      <cdr:x>0.58273</cdr:x>
      <cdr:y>0.48935</cdr:y>
    </cdr:to>
    <cdr:sp macro="" textlink="">
      <cdr:nvSpPr>
        <cdr:cNvPr id="272281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871" y="997220"/>
          <a:ext cx="834972" cy="168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0.76854</cdr:x>
      <cdr:y>0.04947</cdr:y>
    </cdr:from>
    <cdr:to>
      <cdr:x>0.96451</cdr:x>
      <cdr:y>0.22762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3681" y="117800"/>
          <a:ext cx="714913" cy="424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0.34586</cdr:x>
      <cdr:y>0.41466</cdr:y>
    </cdr:from>
    <cdr:to>
      <cdr:x>0.57475</cdr:x>
      <cdr:y>0.48549</cdr:y>
    </cdr:to>
    <cdr:sp macro="" textlink="">
      <cdr:nvSpPr>
        <cdr:cNvPr id="272793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5002" y="991364"/>
          <a:ext cx="837188" cy="16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0.76311</cdr:x>
      <cdr:y>0.06121</cdr:y>
    </cdr:from>
    <cdr:to>
      <cdr:x>0.95932</cdr:x>
      <cdr:y>0.2396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1148" y="146349"/>
          <a:ext cx="717658" cy="42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/>
  </sheetViews>
  <sheetFormatPr defaultColWidth="9.140625" defaultRowHeight="12.75" x14ac:dyDescent="0.2"/>
  <cols>
    <col min="1" max="1" width="9.140625" style="17"/>
    <col min="2" max="2" width="9.5703125" style="27" customWidth="1"/>
    <col min="3" max="6" width="9.140625" style="27"/>
    <col min="7" max="7" width="8.85546875" customWidth="1"/>
    <col min="8" max="11" width="9.140625" style="7"/>
    <col min="13" max="13" width="9.140625" style="7"/>
    <col min="14" max="14" width="9.140625" style="27"/>
    <col min="15" max="15" width="9.140625" style="13"/>
    <col min="16" max="16384" width="9.140625" style="7"/>
  </cols>
  <sheetData>
    <row r="1" spans="1:17" ht="51.7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</v>
      </c>
      <c r="L1" s="5" t="s">
        <v>2</v>
      </c>
      <c r="M1" s="5" t="s">
        <v>3</v>
      </c>
      <c r="N1" s="5"/>
      <c r="O1" s="6"/>
      <c r="P1" s="4" t="s">
        <v>4</v>
      </c>
      <c r="Q1" s="4" t="s">
        <v>5</v>
      </c>
    </row>
    <row r="2" spans="1:17" ht="40.5" customHeight="1" x14ac:dyDescent="0.2">
      <c r="A2" s="1"/>
      <c r="B2" s="8" t="s">
        <v>6</v>
      </c>
      <c r="C2" s="3"/>
      <c r="D2" s="3"/>
      <c r="E2" s="3"/>
      <c r="F2" s="3"/>
      <c r="G2" s="3"/>
      <c r="H2" s="3"/>
      <c r="I2" s="3"/>
      <c r="J2" s="3"/>
      <c r="K2" s="4" t="s">
        <v>7</v>
      </c>
      <c r="L2" s="5" t="s">
        <v>8</v>
      </c>
      <c r="M2" s="5" t="s">
        <v>9</v>
      </c>
      <c r="N2" s="5"/>
      <c r="O2" s="6"/>
      <c r="P2" s="4" t="s">
        <v>10</v>
      </c>
      <c r="Q2" s="4" t="s">
        <v>11</v>
      </c>
    </row>
    <row r="3" spans="1:17" ht="12.75" customHeight="1" x14ac:dyDescent="0.2">
      <c r="A3" s="9" t="s">
        <v>22</v>
      </c>
      <c r="B3" s="39">
        <v>2.2000000000000002</v>
      </c>
      <c r="C3" s="39"/>
      <c r="D3" s="39"/>
      <c r="E3" s="39"/>
      <c r="F3" s="39"/>
      <c r="G3" s="39"/>
      <c r="H3" s="39"/>
      <c r="I3" s="39"/>
      <c r="J3" s="39"/>
      <c r="K3" s="10">
        <v>2</v>
      </c>
      <c r="L3" s="10">
        <v>1</v>
      </c>
      <c r="M3" s="10">
        <v>3</v>
      </c>
      <c r="N3" s="10"/>
      <c r="O3" s="11"/>
    </row>
    <row r="4" spans="1:17" x14ac:dyDescent="0.2">
      <c r="A4" s="9" t="s">
        <v>13</v>
      </c>
      <c r="B4" s="39">
        <v>2</v>
      </c>
      <c r="C4" s="39"/>
      <c r="D4" s="39"/>
      <c r="E4" s="39"/>
      <c r="F4" s="39"/>
      <c r="G4" s="39"/>
      <c r="H4" s="39"/>
      <c r="I4" s="39"/>
      <c r="J4" s="39"/>
      <c r="K4" s="10">
        <v>2</v>
      </c>
      <c r="L4" s="10">
        <v>1</v>
      </c>
      <c r="M4" s="10">
        <v>3</v>
      </c>
      <c r="N4" s="10"/>
      <c r="O4" s="14" t="s">
        <v>23</v>
      </c>
      <c r="P4" s="13"/>
      <c r="Q4" s="13">
        <v>0</v>
      </c>
    </row>
    <row r="5" spans="1:17" x14ac:dyDescent="0.2">
      <c r="A5" s="9" t="s">
        <v>14</v>
      </c>
      <c r="B5" s="39">
        <v>1.6</v>
      </c>
      <c r="C5" s="39"/>
      <c r="D5" s="39"/>
      <c r="E5" s="39"/>
      <c r="F5" s="39"/>
      <c r="G5" s="39"/>
      <c r="H5" s="39"/>
      <c r="I5" s="39"/>
      <c r="J5" s="39"/>
      <c r="K5" s="10">
        <v>2</v>
      </c>
      <c r="L5" s="10">
        <v>1</v>
      </c>
      <c r="M5" s="10">
        <v>3</v>
      </c>
      <c r="N5" s="10"/>
      <c r="O5" s="14">
        <v>5</v>
      </c>
      <c r="P5" s="13"/>
      <c r="Q5" s="13">
        <v>0</v>
      </c>
    </row>
    <row r="6" spans="1:17" x14ac:dyDescent="0.2">
      <c r="A6" s="9" t="s">
        <v>15</v>
      </c>
      <c r="B6" s="39">
        <v>0.9</v>
      </c>
      <c r="C6" s="39"/>
      <c r="D6" s="39"/>
      <c r="E6" s="39"/>
      <c r="F6" s="39"/>
      <c r="G6" s="39"/>
      <c r="H6" s="39"/>
      <c r="I6" s="39"/>
      <c r="J6" s="39"/>
      <c r="K6" s="10">
        <v>2</v>
      </c>
      <c r="L6" s="10">
        <v>1</v>
      </c>
      <c r="M6" s="10">
        <v>3</v>
      </c>
      <c r="N6" s="10"/>
      <c r="O6" s="15">
        <v>6</v>
      </c>
      <c r="P6" s="13"/>
      <c r="Q6" s="13">
        <v>0</v>
      </c>
    </row>
    <row r="7" spans="1:17" x14ac:dyDescent="0.2">
      <c r="A7" s="9" t="s">
        <v>12</v>
      </c>
      <c r="B7" s="39">
        <v>0.8</v>
      </c>
      <c r="C7" s="39"/>
      <c r="D7" s="39"/>
      <c r="E7" s="39"/>
      <c r="F7" s="39"/>
      <c r="G7" s="39"/>
      <c r="H7" s="39"/>
      <c r="I7" s="39"/>
      <c r="J7" s="39"/>
      <c r="K7" s="10">
        <v>2</v>
      </c>
      <c r="L7" s="10">
        <v>1</v>
      </c>
      <c r="M7" s="10">
        <v>3</v>
      </c>
      <c r="N7" s="10"/>
      <c r="O7" s="14">
        <v>7</v>
      </c>
      <c r="P7" s="13"/>
      <c r="Q7" s="13">
        <v>0</v>
      </c>
    </row>
    <row r="8" spans="1:17" x14ac:dyDescent="0.2">
      <c r="A8" s="9" t="s">
        <v>13</v>
      </c>
      <c r="B8" s="39">
        <v>0.4</v>
      </c>
      <c r="C8" s="39"/>
      <c r="D8" s="39"/>
      <c r="E8" s="39"/>
      <c r="F8" s="39"/>
      <c r="G8" s="39"/>
      <c r="H8" s="39"/>
      <c r="I8" s="39"/>
      <c r="J8" s="39"/>
      <c r="K8" s="10">
        <v>2</v>
      </c>
      <c r="L8" s="10">
        <v>1</v>
      </c>
      <c r="M8" s="10">
        <v>3</v>
      </c>
      <c r="N8" s="10"/>
      <c r="O8" s="14">
        <v>8</v>
      </c>
      <c r="P8" s="13"/>
      <c r="Q8" s="13">
        <v>0</v>
      </c>
    </row>
    <row r="9" spans="1:17" x14ac:dyDescent="0.2">
      <c r="A9" s="9" t="s">
        <v>14</v>
      </c>
      <c r="B9" s="39">
        <v>0.3</v>
      </c>
      <c r="C9" s="39"/>
      <c r="D9" s="39"/>
      <c r="E9" s="39"/>
      <c r="F9" s="39"/>
      <c r="G9" s="39"/>
      <c r="H9" s="39"/>
      <c r="I9" s="39"/>
      <c r="J9" s="39"/>
      <c r="K9" s="10">
        <v>2</v>
      </c>
      <c r="L9" s="10">
        <v>1</v>
      </c>
      <c r="M9" s="10">
        <v>3</v>
      </c>
      <c r="N9" s="10"/>
      <c r="O9" s="16">
        <v>9</v>
      </c>
      <c r="P9" s="13"/>
      <c r="Q9" s="13">
        <v>0</v>
      </c>
    </row>
    <row r="10" spans="1:17" x14ac:dyDescent="0.2">
      <c r="A10" s="9" t="s">
        <v>16</v>
      </c>
      <c r="B10" s="39">
        <v>0.1</v>
      </c>
      <c r="C10" s="39">
        <v>0.1</v>
      </c>
      <c r="D10" s="39">
        <v>0.1</v>
      </c>
      <c r="E10" s="39">
        <v>0.1</v>
      </c>
      <c r="F10" s="39">
        <v>0.1</v>
      </c>
      <c r="G10" s="39">
        <v>0.1</v>
      </c>
      <c r="H10" s="39">
        <v>0.1</v>
      </c>
      <c r="I10" s="39">
        <v>0.1</v>
      </c>
      <c r="J10" s="39">
        <v>0.1</v>
      </c>
      <c r="K10" s="10">
        <v>2</v>
      </c>
      <c r="L10" s="10">
        <v>1</v>
      </c>
      <c r="M10" s="10">
        <v>3</v>
      </c>
      <c r="N10" s="10"/>
      <c r="O10" s="12">
        <v>10</v>
      </c>
      <c r="P10" s="13"/>
      <c r="Q10" s="13">
        <v>0</v>
      </c>
    </row>
    <row r="11" spans="1:17" x14ac:dyDescent="0.2">
      <c r="A11" s="9" t="s">
        <v>12</v>
      </c>
      <c r="B11" s="39">
        <v>0.25933014289988898</v>
      </c>
      <c r="C11" s="39">
        <v>-0.18346985710011104</v>
      </c>
      <c r="D11" s="39">
        <v>-2.1469857100111067E-2</v>
      </c>
      <c r="E11" s="39">
        <v>7.5730142899888969E-2</v>
      </c>
      <c r="F11" s="39">
        <v>0.15403014289988898</v>
      </c>
      <c r="G11" s="39">
        <v>0.36463014289988899</v>
      </c>
      <c r="H11" s="39">
        <v>0.44293014289988897</v>
      </c>
      <c r="I11" s="39">
        <v>0.54013014289988903</v>
      </c>
      <c r="J11" s="39">
        <v>0.70213014289988895</v>
      </c>
      <c r="K11" s="10">
        <v>2</v>
      </c>
      <c r="L11" s="10">
        <v>1</v>
      </c>
      <c r="M11" s="10">
        <v>3</v>
      </c>
      <c r="N11" s="10"/>
      <c r="O11" s="14">
        <v>11</v>
      </c>
      <c r="P11" s="13"/>
      <c r="Q11" s="13">
        <v>0</v>
      </c>
    </row>
    <row r="12" spans="1:17" x14ac:dyDescent="0.2">
      <c r="A12" s="9" t="s">
        <v>13</v>
      </c>
      <c r="B12" s="39">
        <v>0.87288687099999995</v>
      </c>
      <c r="C12" s="39">
        <v>3.1020204333333412E-2</v>
      </c>
      <c r="D12" s="39">
        <v>0.33902020433333324</v>
      </c>
      <c r="E12" s="39">
        <v>0.52382020433333332</v>
      </c>
      <c r="F12" s="39">
        <v>0.67268687100000002</v>
      </c>
      <c r="G12" s="39">
        <v>1.0730868709999999</v>
      </c>
      <c r="H12" s="39">
        <v>1.2219535376666666</v>
      </c>
      <c r="I12" s="39">
        <v>1.4067535376666667</v>
      </c>
      <c r="J12" s="39">
        <v>1.7147535376666665</v>
      </c>
      <c r="K12" s="10">
        <v>2</v>
      </c>
      <c r="L12" s="10">
        <v>1</v>
      </c>
      <c r="M12" s="10">
        <v>3</v>
      </c>
      <c r="N12" s="10"/>
      <c r="O12" s="16">
        <v>12</v>
      </c>
      <c r="P12" s="13"/>
      <c r="Q12" s="13">
        <v>0</v>
      </c>
    </row>
    <row r="13" spans="1:17" x14ac:dyDescent="0.2">
      <c r="A13" s="9" t="s">
        <v>14</v>
      </c>
      <c r="B13" s="39">
        <v>1.3765404400000001</v>
      </c>
      <c r="C13" s="39">
        <v>0.13560710666666687</v>
      </c>
      <c r="D13" s="39">
        <v>0.58960710666666682</v>
      </c>
      <c r="E13" s="39">
        <v>0.8620071066666668</v>
      </c>
      <c r="F13" s="39">
        <v>1.0814404400000002</v>
      </c>
      <c r="G13" s="39">
        <v>1.67164044</v>
      </c>
      <c r="H13" s="39">
        <v>1.8910737733333334</v>
      </c>
      <c r="I13" s="39">
        <v>2.1634737733333331</v>
      </c>
      <c r="J13" s="39">
        <v>2.6174737733333333</v>
      </c>
      <c r="K13" s="10">
        <v>2</v>
      </c>
      <c r="L13" s="10">
        <v>1</v>
      </c>
      <c r="M13" s="10">
        <v>3</v>
      </c>
      <c r="N13" s="10"/>
      <c r="O13" s="12" t="s">
        <v>18</v>
      </c>
      <c r="P13" s="13"/>
      <c r="Q13" s="13">
        <v>0</v>
      </c>
    </row>
    <row r="14" spans="1:17" x14ac:dyDescent="0.2">
      <c r="A14" s="9" t="s">
        <v>17</v>
      </c>
      <c r="B14" s="39">
        <v>1.8837579600000001</v>
      </c>
      <c r="C14" s="39">
        <v>0.24375796000000016</v>
      </c>
      <c r="D14" s="39">
        <v>0.84375796000000003</v>
      </c>
      <c r="E14" s="39">
        <v>1.2037579599999999</v>
      </c>
      <c r="F14" s="39">
        <v>1.4937579599999999</v>
      </c>
      <c r="G14" s="39">
        <v>2.2737579600000002</v>
      </c>
      <c r="H14" s="39">
        <v>2.5637579600000002</v>
      </c>
      <c r="I14" s="39">
        <v>2.9237579600000001</v>
      </c>
      <c r="J14" s="39">
        <v>3.5237579600000002</v>
      </c>
      <c r="K14" s="10">
        <v>2</v>
      </c>
      <c r="L14" s="10">
        <v>1</v>
      </c>
      <c r="M14" s="10">
        <v>3</v>
      </c>
      <c r="N14" s="10"/>
      <c r="O14" s="14">
        <v>2</v>
      </c>
      <c r="P14" s="13"/>
      <c r="Q14" s="13">
        <v>0</v>
      </c>
    </row>
    <row r="15" spans="1:17" x14ac:dyDescent="0.2">
      <c r="A15" s="9" t="s">
        <v>12</v>
      </c>
      <c r="B15" s="39">
        <v>2.0336358200000002</v>
      </c>
      <c r="C15" s="39">
        <v>0.3936358200000003</v>
      </c>
      <c r="D15" s="39">
        <v>0.99363582000000017</v>
      </c>
      <c r="E15" s="39">
        <v>1.35363582</v>
      </c>
      <c r="F15" s="39">
        <v>1.6436358200000001</v>
      </c>
      <c r="G15" s="39">
        <v>2.4236358200000003</v>
      </c>
      <c r="H15" s="39">
        <v>2.7136358200000004</v>
      </c>
      <c r="I15" s="39">
        <v>3.0736358200000002</v>
      </c>
      <c r="J15" s="39">
        <v>3.6736358200000003</v>
      </c>
      <c r="K15" s="10">
        <v>2</v>
      </c>
      <c r="L15" s="10">
        <v>1</v>
      </c>
      <c r="M15" s="10">
        <v>3</v>
      </c>
      <c r="N15" s="10"/>
      <c r="O15" s="16">
        <v>3</v>
      </c>
      <c r="P15" s="13"/>
      <c r="Q15" s="13">
        <v>0</v>
      </c>
    </row>
    <row r="16" spans="1:17" x14ac:dyDescent="0.2">
      <c r="A16" s="9" t="s">
        <v>13</v>
      </c>
      <c r="B16" s="39">
        <v>1.98242132</v>
      </c>
      <c r="C16" s="39">
        <v>0.34242132000000014</v>
      </c>
      <c r="D16" s="39">
        <v>0.94242132000000001</v>
      </c>
      <c r="E16" s="39">
        <v>1.3024213200000001</v>
      </c>
      <c r="F16" s="39">
        <v>1.5924213200000001</v>
      </c>
      <c r="G16" s="39">
        <v>2.3724213199999999</v>
      </c>
      <c r="H16" s="39">
        <v>2.66242132</v>
      </c>
      <c r="I16" s="39">
        <v>3.0224213200000003</v>
      </c>
      <c r="J16" s="39">
        <v>3.6224213199999999</v>
      </c>
      <c r="K16" s="10">
        <v>2</v>
      </c>
      <c r="L16" s="10">
        <v>1</v>
      </c>
      <c r="M16" s="10">
        <v>3</v>
      </c>
      <c r="N16" s="10"/>
      <c r="O16" s="12">
        <v>4</v>
      </c>
      <c r="P16" s="13"/>
      <c r="Q16" s="13">
        <v>0</v>
      </c>
    </row>
    <row r="17" spans="1:17" ht="12.75" customHeight="1" x14ac:dyDescent="0.2">
      <c r="A17" s="9" t="s">
        <v>14</v>
      </c>
      <c r="B17" s="39">
        <v>1.848851</v>
      </c>
      <c r="C17" s="39">
        <v>0.20885100000000012</v>
      </c>
      <c r="D17" s="39">
        <v>0.80885099999999999</v>
      </c>
      <c r="E17" s="39">
        <v>1.1688510000000001</v>
      </c>
      <c r="F17" s="39">
        <v>1.4588510000000001</v>
      </c>
      <c r="G17" s="39">
        <v>2.2388509999999999</v>
      </c>
      <c r="H17" s="39">
        <v>2.528851</v>
      </c>
      <c r="I17" s="39">
        <v>2.8888509999999998</v>
      </c>
      <c r="J17" s="39">
        <v>3.4888509999999999</v>
      </c>
      <c r="K17" s="10">
        <v>2</v>
      </c>
      <c r="L17" s="10">
        <v>1</v>
      </c>
      <c r="M17" s="10">
        <v>3</v>
      </c>
      <c r="N17" s="10"/>
      <c r="O17" s="14">
        <v>5</v>
      </c>
      <c r="P17" s="13"/>
      <c r="Q17" s="13">
        <v>0</v>
      </c>
    </row>
    <row r="18" spans="1:17" ht="12.75" customHeight="1" x14ac:dyDescent="0.2">
      <c r="B18" s="18"/>
      <c r="C18" s="18"/>
      <c r="D18" s="18"/>
      <c r="E18" s="18"/>
      <c r="F18" s="18"/>
      <c r="M18" s="10"/>
      <c r="N18" s="10"/>
      <c r="O18" s="16">
        <v>6</v>
      </c>
      <c r="P18" s="13"/>
      <c r="Q18" s="13">
        <v>0</v>
      </c>
    </row>
    <row r="19" spans="1:17" s="24" customFormat="1" ht="14.25" customHeight="1" x14ac:dyDescent="0.2">
      <c r="A19" s="19"/>
      <c r="B19" s="20"/>
      <c r="C19" s="21"/>
      <c r="D19" s="21"/>
      <c r="E19" s="22"/>
      <c r="F19" s="22"/>
      <c r="G19" s="23"/>
      <c r="I19" s="25"/>
      <c r="J19" s="25"/>
      <c r="K19" s="25"/>
      <c r="M19" s="10"/>
      <c r="N19" s="10"/>
      <c r="O19" s="12">
        <v>7</v>
      </c>
      <c r="P19" s="26"/>
      <c r="Q19" s="13">
        <v>0</v>
      </c>
    </row>
    <row r="20" spans="1:17" ht="12.75" customHeight="1" x14ac:dyDescent="0.2">
      <c r="E20" s="28"/>
      <c r="F20" s="28"/>
      <c r="H20" s="29"/>
      <c r="M20" s="10"/>
      <c r="N20" s="10"/>
      <c r="O20" s="14">
        <v>8</v>
      </c>
      <c r="P20" s="13"/>
      <c r="Q20" s="13">
        <v>0</v>
      </c>
    </row>
    <row r="21" spans="1:17" x14ac:dyDescent="0.2">
      <c r="A21" s="29"/>
      <c r="B21" s="29"/>
      <c r="C21" s="29"/>
      <c r="D21" s="29"/>
      <c r="E21" s="29"/>
      <c r="F21" s="29"/>
      <c r="H21" s="29"/>
      <c r="M21" s="10"/>
      <c r="N21" s="10"/>
      <c r="O21" s="16">
        <v>9</v>
      </c>
      <c r="P21" s="13"/>
      <c r="Q21" s="13">
        <v>0</v>
      </c>
    </row>
    <row r="22" spans="1:17" ht="12.75" customHeight="1" x14ac:dyDescent="0.2">
      <c r="A22" s="29"/>
      <c r="B22" s="29"/>
      <c r="C22" s="29"/>
      <c r="D22" s="29"/>
      <c r="E22" s="29"/>
      <c r="F22" s="29"/>
      <c r="M22" s="10"/>
      <c r="N22" s="10"/>
      <c r="O22" s="14">
        <v>10</v>
      </c>
      <c r="P22" s="13"/>
      <c r="Q22" s="13">
        <v>0</v>
      </c>
    </row>
    <row r="23" spans="1:17" x14ac:dyDescent="0.2">
      <c r="A23" s="37"/>
      <c r="B23" s="38"/>
      <c r="C23" s="38"/>
      <c r="D23" s="38"/>
      <c r="E23" s="38"/>
      <c r="F23" s="38"/>
      <c r="M23" s="10"/>
      <c r="N23" s="10"/>
      <c r="O23" s="14">
        <v>11</v>
      </c>
      <c r="P23" s="13"/>
      <c r="Q23" s="13">
        <v>0</v>
      </c>
    </row>
    <row r="24" spans="1:17" ht="14.25" customHeight="1" x14ac:dyDescent="0.2">
      <c r="A24" s="38"/>
      <c r="B24" s="38"/>
      <c r="C24" s="38"/>
      <c r="D24" s="38"/>
      <c r="E24" s="38"/>
      <c r="F24" s="38"/>
      <c r="M24" s="10"/>
      <c r="N24" s="10"/>
      <c r="O24" s="16">
        <v>12</v>
      </c>
      <c r="P24" s="13"/>
      <c r="Q24" s="13">
        <v>0</v>
      </c>
    </row>
    <row r="25" spans="1:17" x14ac:dyDescent="0.2">
      <c r="A25" s="38"/>
      <c r="B25" s="38"/>
      <c r="C25" s="38"/>
      <c r="D25" s="38"/>
      <c r="E25" s="38"/>
      <c r="F25" s="38"/>
      <c r="M25" s="10"/>
      <c r="N25" s="10"/>
      <c r="O25" s="12" t="s">
        <v>19</v>
      </c>
      <c r="P25" s="13"/>
      <c r="Q25" s="13">
        <v>0</v>
      </c>
    </row>
    <row r="26" spans="1:17" x14ac:dyDescent="0.2">
      <c r="A26" s="30"/>
      <c r="B26" s="31"/>
      <c r="C26" s="31"/>
      <c r="D26" s="31"/>
      <c r="E26" s="31"/>
      <c r="F26" s="31"/>
      <c r="M26" s="10"/>
      <c r="N26" s="10"/>
      <c r="O26" s="14">
        <v>2</v>
      </c>
      <c r="P26" s="13"/>
      <c r="Q26" s="13">
        <v>0</v>
      </c>
    </row>
    <row r="27" spans="1:17" x14ac:dyDescent="0.2">
      <c r="A27" s="7"/>
      <c r="B27" s="7"/>
      <c r="C27" s="7"/>
      <c r="D27" s="7"/>
      <c r="E27" s="7"/>
      <c r="F27" s="7"/>
      <c r="M27" s="10"/>
      <c r="N27" s="10"/>
      <c r="O27" s="16">
        <v>3</v>
      </c>
      <c r="P27" s="13"/>
      <c r="Q27" s="13">
        <v>0</v>
      </c>
    </row>
    <row r="28" spans="1:17" x14ac:dyDescent="0.2">
      <c r="A28" s="7"/>
      <c r="B28" s="7"/>
      <c r="C28" s="7"/>
      <c r="D28" s="7"/>
      <c r="E28" s="7"/>
      <c r="F28" s="7"/>
      <c r="M28" s="10"/>
      <c r="N28" s="10"/>
      <c r="O28" s="32">
        <v>4</v>
      </c>
      <c r="P28" s="13"/>
      <c r="Q28" s="13">
        <v>0</v>
      </c>
    </row>
    <row r="29" spans="1:17" x14ac:dyDescent="0.2">
      <c r="A29" s="7"/>
      <c r="B29" s="7"/>
      <c r="C29" s="7"/>
      <c r="D29" s="7"/>
      <c r="E29" s="7"/>
      <c r="F29" s="7"/>
      <c r="M29" s="10"/>
      <c r="N29" s="10"/>
      <c r="O29" s="14">
        <v>5</v>
      </c>
      <c r="P29" s="13"/>
      <c r="Q29" s="13">
        <v>0</v>
      </c>
    </row>
    <row r="30" spans="1:17" x14ac:dyDescent="0.2">
      <c r="A30" s="7"/>
      <c r="B30" s="7"/>
      <c r="C30" s="7"/>
      <c r="D30" s="7"/>
      <c r="E30" s="7"/>
      <c r="F30" s="7"/>
      <c r="M30" s="10"/>
      <c r="N30" s="10"/>
      <c r="O30" s="16">
        <v>6</v>
      </c>
      <c r="P30" s="13"/>
      <c r="Q30" s="13">
        <v>0</v>
      </c>
    </row>
    <row r="31" spans="1:17" x14ac:dyDescent="0.2">
      <c r="A31" s="7"/>
      <c r="B31" s="7"/>
      <c r="C31" s="7"/>
      <c r="D31" s="7"/>
      <c r="E31" s="7"/>
      <c r="F31" s="7"/>
      <c r="M31" s="10"/>
      <c r="N31" s="10"/>
      <c r="O31" s="12">
        <v>7</v>
      </c>
      <c r="P31" s="13"/>
      <c r="Q31" s="13">
        <v>0</v>
      </c>
    </row>
    <row r="32" spans="1:17" x14ac:dyDescent="0.2">
      <c r="A32" s="7"/>
      <c r="B32" s="7"/>
      <c r="C32" s="7"/>
      <c r="D32" s="7"/>
      <c r="E32" s="7"/>
      <c r="F32" s="7"/>
      <c r="M32" s="10"/>
      <c r="N32" s="10"/>
      <c r="O32" s="14">
        <v>8</v>
      </c>
      <c r="P32" s="13"/>
      <c r="Q32" s="13">
        <v>0</v>
      </c>
    </row>
    <row r="33" spans="1:17" x14ac:dyDescent="0.2">
      <c r="A33" s="7"/>
      <c r="B33" s="7"/>
      <c r="C33" s="7"/>
      <c r="D33" s="7"/>
      <c r="E33" s="7"/>
      <c r="F33" s="7"/>
      <c r="H33" s="33"/>
      <c r="M33" s="10"/>
      <c r="N33" s="10"/>
      <c r="O33" s="16">
        <v>9</v>
      </c>
      <c r="P33" s="13"/>
      <c r="Q33" s="13">
        <v>0</v>
      </c>
    </row>
    <row r="34" spans="1:17" x14ac:dyDescent="0.2">
      <c r="A34" s="7"/>
      <c r="B34" s="7"/>
      <c r="C34" s="7"/>
      <c r="D34" s="7"/>
      <c r="E34" s="7"/>
      <c r="F34" s="7"/>
      <c r="H34" s="33"/>
      <c r="M34" s="10"/>
      <c r="N34" s="10"/>
      <c r="O34" s="14">
        <v>10</v>
      </c>
      <c r="P34" s="13"/>
      <c r="Q34" s="13">
        <v>0</v>
      </c>
    </row>
    <row r="35" spans="1:17" x14ac:dyDescent="0.2">
      <c r="A35" s="7"/>
      <c r="B35" s="7"/>
      <c r="C35" s="7"/>
      <c r="D35" s="7"/>
      <c r="E35" s="7"/>
      <c r="F35" s="7"/>
      <c r="M35" s="10"/>
      <c r="N35" s="10"/>
      <c r="O35" s="14">
        <v>11</v>
      </c>
      <c r="P35" s="13"/>
      <c r="Q35" s="13">
        <v>0</v>
      </c>
    </row>
    <row r="36" spans="1:17" x14ac:dyDescent="0.2">
      <c r="A36" s="7"/>
      <c r="B36" s="7"/>
      <c r="C36" s="7"/>
      <c r="D36" s="7"/>
      <c r="E36" s="7"/>
      <c r="F36" s="7"/>
      <c r="M36" s="10"/>
      <c r="N36" s="10"/>
      <c r="O36" s="16">
        <v>12</v>
      </c>
      <c r="P36" s="13"/>
      <c r="Q36" s="13">
        <v>0</v>
      </c>
    </row>
    <row r="37" spans="1:17" x14ac:dyDescent="0.2">
      <c r="A37" s="7"/>
      <c r="B37" s="7"/>
      <c r="C37" s="7"/>
      <c r="D37" s="7"/>
      <c r="E37" s="7"/>
      <c r="F37" s="7"/>
      <c r="M37" s="10"/>
      <c r="N37" s="10"/>
      <c r="O37" s="12" t="s">
        <v>20</v>
      </c>
      <c r="P37" s="13"/>
      <c r="Q37" s="13">
        <v>0</v>
      </c>
    </row>
    <row r="38" spans="1:17" x14ac:dyDescent="0.2">
      <c r="A38" s="7"/>
      <c r="B38" s="7"/>
      <c r="C38" s="7"/>
      <c r="D38" s="7"/>
      <c r="E38" s="7"/>
      <c r="F38" s="7"/>
      <c r="M38" s="10"/>
      <c r="N38" s="10"/>
      <c r="O38" s="14">
        <v>2</v>
      </c>
      <c r="P38" s="13"/>
      <c r="Q38" s="13">
        <v>0</v>
      </c>
    </row>
    <row r="39" spans="1:17" x14ac:dyDescent="0.2">
      <c r="A39" s="7"/>
      <c r="B39" s="7"/>
      <c r="C39" s="7"/>
      <c r="D39" s="7"/>
      <c r="E39" s="7"/>
      <c r="F39" s="7"/>
      <c r="M39" s="10"/>
      <c r="N39" s="10"/>
      <c r="O39" s="16">
        <v>3</v>
      </c>
      <c r="P39" s="13">
        <v>2</v>
      </c>
      <c r="Q39" s="13">
        <v>0</v>
      </c>
    </row>
    <row r="40" spans="1:17" x14ac:dyDescent="0.2">
      <c r="A40" s="7"/>
      <c r="B40" s="7"/>
      <c r="C40" s="7"/>
      <c r="D40" s="7"/>
      <c r="E40" s="7"/>
      <c r="F40" s="7"/>
      <c r="M40" s="10"/>
      <c r="N40" s="10"/>
      <c r="O40" s="12">
        <v>4</v>
      </c>
      <c r="P40" s="13"/>
      <c r="Q40" s="13">
        <v>0</v>
      </c>
    </row>
    <row r="41" spans="1:17" x14ac:dyDescent="0.2">
      <c r="A41" s="7"/>
      <c r="B41" s="7"/>
      <c r="C41" s="7"/>
      <c r="D41" s="7"/>
      <c r="E41" s="7"/>
      <c r="F41" s="7"/>
      <c r="M41" s="10"/>
      <c r="N41" s="10"/>
      <c r="O41" s="14">
        <v>5</v>
      </c>
      <c r="P41" s="13"/>
      <c r="Q41" s="13">
        <v>0</v>
      </c>
    </row>
    <row r="42" spans="1:17" ht="12.75" customHeight="1" x14ac:dyDescent="0.2">
      <c r="A42" s="33"/>
      <c r="B42" s="7"/>
      <c r="C42" s="7"/>
      <c r="D42" s="7"/>
      <c r="E42" s="7"/>
      <c r="F42" s="7"/>
      <c r="M42" s="10"/>
      <c r="N42" s="10"/>
      <c r="O42" s="16">
        <v>6</v>
      </c>
      <c r="P42" s="13"/>
      <c r="Q42" s="13">
        <v>0</v>
      </c>
    </row>
    <row r="43" spans="1:17" ht="12.75" customHeight="1" x14ac:dyDescent="0.2">
      <c r="A43" s="33"/>
      <c r="B43" s="7"/>
      <c r="C43" s="7"/>
      <c r="D43" s="7"/>
      <c r="E43" s="36"/>
      <c r="F43" s="36"/>
      <c r="M43" s="10"/>
      <c r="N43" s="10"/>
      <c r="O43" s="12">
        <v>7</v>
      </c>
      <c r="P43" s="13"/>
      <c r="Q43" s="13">
        <v>0</v>
      </c>
    </row>
    <row r="44" spans="1:17" ht="12.75" customHeight="1" x14ac:dyDescent="0.2">
      <c r="A44" s="37"/>
      <c r="B44" s="38"/>
      <c r="C44" s="38"/>
      <c r="D44" s="38"/>
      <c r="E44" s="38"/>
      <c r="F44" s="38"/>
      <c r="M44" s="10"/>
      <c r="N44" s="10"/>
      <c r="O44" s="12">
        <v>8</v>
      </c>
      <c r="P44" s="13"/>
      <c r="Q44" s="13">
        <v>0</v>
      </c>
    </row>
    <row r="45" spans="1:17" x14ac:dyDescent="0.2">
      <c r="A45" s="38"/>
      <c r="B45" s="38"/>
      <c r="C45" s="38"/>
      <c r="D45" s="38"/>
      <c r="E45" s="38"/>
      <c r="F45" s="38"/>
      <c r="M45" s="10"/>
      <c r="N45" s="10"/>
      <c r="O45" s="12">
        <v>9</v>
      </c>
      <c r="P45" s="13">
        <v>2</v>
      </c>
      <c r="Q45" s="13">
        <v>0</v>
      </c>
    </row>
    <row r="46" spans="1:17" x14ac:dyDescent="0.2">
      <c r="A46" s="38"/>
      <c r="B46" s="38"/>
      <c r="C46" s="38"/>
      <c r="D46" s="38"/>
      <c r="E46" s="38"/>
      <c r="F46" s="38"/>
      <c r="M46" s="10"/>
      <c r="N46" s="10"/>
      <c r="O46" s="14">
        <v>10</v>
      </c>
      <c r="P46" s="13"/>
      <c r="Q46" s="13">
        <v>0</v>
      </c>
    </row>
    <row r="47" spans="1:17" x14ac:dyDescent="0.2">
      <c r="A47" s="30"/>
      <c r="B47" s="31"/>
      <c r="C47" s="31"/>
      <c r="D47" s="31"/>
      <c r="E47" s="31"/>
      <c r="F47" s="31"/>
      <c r="M47" s="34"/>
      <c r="N47" s="34"/>
      <c r="O47" s="14">
        <v>11</v>
      </c>
      <c r="P47" s="13"/>
      <c r="Q47" s="13">
        <v>0</v>
      </c>
    </row>
    <row r="48" spans="1:17" x14ac:dyDescent="0.2">
      <c r="A48" s="7"/>
      <c r="D48" s="31"/>
      <c r="E48" s="31"/>
      <c r="F48" s="31"/>
      <c r="M48" s="34"/>
      <c r="N48" s="34"/>
      <c r="O48" s="16">
        <v>12</v>
      </c>
      <c r="P48" s="13"/>
      <c r="Q48" s="13">
        <v>0</v>
      </c>
    </row>
    <row r="49" spans="8:15" x14ac:dyDescent="0.2">
      <c r="M49" s="34"/>
      <c r="N49" s="34"/>
      <c r="O49" s="13" t="s">
        <v>21</v>
      </c>
    </row>
    <row r="51" spans="8:15" x14ac:dyDescent="0.2">
      <c r="H51" s="35" t="s">
        <v>21</v>
      </c>
    </row>
    <row r="57" spans="8:15" x14ac:dyDescent="0.2">
      <c r="H57" s="33"/>
    </row>
    <row r="58" spans="8:15" x14ac:dyDescent="0.2">
      <c r="H58" s="33"/>
    </row>
  </sheetData>
  <mergeCells count="2">
    <mergeCell ref="A23:F25"/>
    <mergeCell ref="A44:F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MP inflace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2013-10-29T10:10:43Z</dcterms:created>
  <dcterms:modified xsi:type="dcterms:W3CDTF">2014-04-30T06:59:04Z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-2140334599</vt:i4>
  </property>
  <property fmtid="{D5CDD505-2E9C-101B-9397-08002B2CF9AE}" pid="3" name="_NewReviewCycle">
    <vt:lpwstr/>
  </property>
  <property fmtid="{D5CDD505-2E9C-101B-9397-08002B2CF9AE}" pid="4" name="_EmailSubject">
    <vt:lpwstr>ZoI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