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60" windowWidth="27900" windowHeight="12075"/>
  </bookViews>
  <sheets>
    <sheet name="Prognóza kurzu CZK EU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hidden="1">'[4] data'!$G$54:$G$67</definedName>
    <definedName name="_103__123Graph_CCHART_3" hidden="1">[5]A!$D$67:$H$67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hidden="1">[4]grafy!#REF!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hidden="1">[4]grafy!$S$105:$S$121</definedName>
    <definedName name="_227__123Graph_XCHART_16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hidden="1">'[4] data'!$A$30:$A$71</definedName>
    <definedName name="_235__123Graph_XCHART_24" hidden="1">'[4] data'!$DM$54:$DM$66</definedName>
    <definedName name="_236__123Graph_XCHART_25" hidden="1">[3]U!$B$3:$D$3</definedName>
    <definedName name="_237__123Graph_XCHART_26" hidden="1">'[4] data'!$A$54:$A$67</definedName>
    <definedName name="_238__123Graph_XCHART_27" hidden="1">'[4] data'!$A$54:$A$67</definedName>
    <definedName name="_239__123Graph_XCHART_28" hidden="1">'[4] data'!$A$66:$A$67</definedName>
    <definedName name="_24__123Graph_ACHART_30" hidden="1">[3]M!$B$59:$I$59</definedName>
    <definedName name="_240__123Graph_XCHART_29" hidden="1">'[4] data'!$A$54:$A$67</definedName>
    <definedName name="_241__123Graph_XCHART_3" hidden="1">[5]A!$D$64:$H$64</definedName>
    <definedName name="_242__123Graph_XCHART_30" hidden="1">'[4] data'!$A$54:$A$71</definedName>
    <definedName name="_243__123Graph_XCHART_31" hidden="1">[3]M!$B$87:$I$87</definedName>
    <definedName name="_244__123Graph_XCHART_33" hidden="1">[4]grafy!$AE$74:$AE$75</definedName>
    <definedName name="_245__123Graph_XCHART_34" hidden="1">[4]grafy!#REF!</definedName>
    <definedName name="_246__123Graph_XCHART_35" hidden="1">[4]grafy!$N$299:$N$300</definedName>
    <definedName name="_247__123Graph_XCHART_39" hidden="1">'[4] data'!$A$53:$A$70</definedName>
    <definedName name="_248__123Graph_XCHART_4" hidden="1">#REF!</definedName>
    <definedName name="_249__123Graph_XCHART_41" hidden="1">[4]grafy!#REF!</definedName>
    <definedName name="_25__123Graph_ACHART_31" hidden="1">[3]M!$B$88:$I$88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hidden="1">[4]grafy!#REF!</definedName>
    <definedName name="_36__123Graph_ACHART_41" hidden="1">[4]grafy!#REF!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hidden="1">[4]grafy!#REF!</definedName>
    <definedName name="_51__123Graph_BCHART_17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hidden="1">[4]grafy!#REF!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hidden="1">[4]grafy!#REF!</definedName>
    <definedName name="_77__123Graph_BCHART_41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hidden="1">[4]grafy!#REF!</definedName>
    <definedName name="_90__123Graph_CCHART_17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kat">OFFSET(INDEX(#REF!,MATCH(dateI,dates,0),1,1),0,0,dateC)</definedName>
    <definedName name="ASD" hidden="1">[10]pracovni!$D$69:$D$85</definedName>
    <definedName name="BLPH1" hidden="1">#REF!</definedName>
    <definedName name="BLPH2" hidden="1">#REF!</definedName>
    <definedName name="BLPH3" hidden="1">#REF!</definedName>
    <definedName name="BLPH4" hidden="1">[15]yieldspreads!#REF!</definedName>
    <definedName name="BLPH5" hidden="1">[15]yieldspreads!#REF!</definedName>
    <definedName name="BLPH6" hidden="1">[15]yieldspreads!$S$3</definedName>
    <definedName name="BLPH7" hidden="1">[15]yieldspreads!$V$3</definedName>
    <definedName name="BLPH8" hidden="1">[15]yieldspreads!$Y$3</definedName>
    <definedName name="cxzbcx" hidden="1">[16]D!$H$184:$H$184</definedName>
    <definedName name="CZK_EUR">OFFSET(INDEX(#REF!,MATCH(dateI,dates,0),1,1),0,0,dateC)</definedName>
    <definedName name="CZK_EUR1">OFFSET(INDEX(#REF!,MATCH(dateI1,dates,0),1,1),0,0,dateC2)</definedName>
    <definedName name="CZK_USD">OFFSET(INDEX(#REF!,MATCH(dateI,dates,0),1,1),0,0,dateC)</definedName>
    <definedName name="CZK_USD1">OFFSET(INDEX(#REF!,MATCH(dateI1,dates,0),1,1),0,0,dateC2)</definedName>
    <definedName name="Date">OFFSET(INDEX(dates,MATCH(dateI,dates,0),1,1),0,0,dateC)</definedName>
    <definedName name="Date1">OFFSET(INDEX(dates,MATCH(dateI,dates,0),1,1),0,0,dateC1)</definedName>
    <definedName name="Date2">OFFSET(INDEX(dates,MATCH(dateI1,dates,0),1,1),0,0,dateC2)</definedName>
    <definedName name="dateC2">#REF!</definedName>
    <definedName name="dateI1">#REF!</definedName>
    <definedName name="dates">#REF!</definedName>
    <definedName name="DatumEff">OFFSET(#REF!,0,0,COUNT(#REF!)-96,-1)</definedName>
    <definedName name="DatumGraf1">OFFSET(#REF!,0,0,COUNT(#REF!),-1)</definedName>
    <definedName name="dfdf">#REF!</definedName>
    <definedName name="dfdff">#REF!</definedName>
    <definedName name="dovoz">[17]List1!$V$1:$AE$50</definedName>
    <definedName name="dovoz2">[17]List1!$J$1:$V$28</definedName>
    <definedName name="Dovozy">OFFSET(INDEX(#REF!,MATCH(Pdatum,dates,0),1,1),0,0,Rdatum)</definedName>
    <definedName name="ertretrewt">#REF!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[18]sez_očist!$F$15:$AG$15</definedName>
    <definedName name="karamela">OFFSET(INDEX(#REF!,MATCH(Pdatum,dates,0),1,1),0,0,Rdatum)</definedName>
    <definedName name="kj">OFFSET(INDEX(#REF!,MATCH(dateI,dates,0),1,1),0,0,dateC)</definedName>
    <definedName name="KurzEUR">OFFSET(INDEX(#REF!,MATCH(Pdatum,dates,0),1,1),0,0,Rdatum)</definedName>
    <definedName name="KurzUSD">OFFSET(INDEX(#REF!,MATCH(Pdatum,dates,0),1,1),0,0,Rdatum)</definedName>
    <definedName name="qRep1">[19]uvnefpod!$A$1:$AF$115</definedName>
    <definedName name="sz" hidden="1">[20]sez_očist!$F$15:$AG$15</definedName>
    <definedName name="Tabulky" hidden="1">[21]sez_očist!$F$20:$AI$20</definedName>
    <definedName name="výběr">[22]PRENOS!$A$1:$G$36</definedName>
    <definedName name="výběr1">[23]List2!$A$25:$L$30</definedName>
    <definedName name="výběr10">[24]List2!$A$48:$I$92</definedName>
    <definedName name="výběr11">[24]List2!$A$48:$I$67</definedName>
    <definedName name="výběr12">[24]List2!$A$70:$I$89</definedName>
    <definedName name="výběr13">[24]List2!$A$92:$J$112</definedName>
    <definedName name="výběr14">[24]List2!$A$115:$J$135</definedName>
    <definedName name="výběr15">[24]List2!$A$24:$J$44</definedName>
    <definedName name="výběr16">[24]List2!$R$30:$Z$57</definedName>
    <definedName name="výběr17">[24]List1!$A$114:$R$141</definedName>
    <definedName name="VÝBĚR18">[24]List1!$T$116:$AK$143</definedName>
    <definedName name="výběr19">[24]List1!$T$146:$AK$174</definedName>
    <definedName name="výběr2">[23]List2!$A$25:$L$31</definedName>
    <definedName name="VÝBĚR20">[22]PRENOS!$A$1:$H$76</definedName>
    <definedName name="výběr21">[24]List1!$AO$112:$AV$146</definedName>
    <definedName name="výběr22">[24]List2!$AG$3:$AP$25</definedName>
    <definedName name="VYBĚR23">[22]PRENOS!$AH$3:$AU$76</definedName>
    <definedName name="výběr23">[24]List2!#REF!</definedName>
    <definedName name="výběr24">[24]List2!$AG$3:$AP$27</definedName>
    <definedName name="VYBĚR25">[22]PRENOS!$A$1:$G$36</definedName>
    <definedName name="výběr25">[24]List2!$A$137:$J$141</definedName>
    <definedName name="výběr26">[24]List1!$AO$111:$AV$146</definedName>
    <definedName name="výběr27">[24]List2!$R$29:$Z$60</definedName>
    <definedName name="výběr28">[24]List2!$AG$2:$AP$27</definedName>
    <definedName name="výběr29">[22]PRENOS!$AW$2:$BB$38</definedName>
    <definedName name="výběr3">[23]List2!$A$25:$L$36</definedName>
    <definedName name="výběr30">#REF!</definedName>
    <definedName name="výběr31">[22]PRENOS!$A$96:$N$122</definedName>
    <definedName name="výběr32">[22]PRENOS!$A$112:$F$129</definedName>
    <definedName name="výběr33">[22]PRENOS!$A$124:$F$129</definedName>
    <definedName name="výběr34">[22]PRENOS!$M$279:$U$302</definedName>
    <definedName name="výběr35">[22]PRENOS!$U$106:$AI$113</definedName>
    <definedName name="výběr36">[22]PRENOS!$AH$30:$AK$38</definedName>
    <definedName name="výběr37">[22]PRENOS!$AU$47:$BB$67</definedName>
    <definedName name="výběr38">[22]PRENOS!$BB$30:$BC$37</definedName>
    <definedName name="výběr39">[22]PRENOS!$A$415:$I$422</definedName>
    <definedName name="výběr4">[23]List2!$A$15:$U$22</definedName>
    <definedName name="výběr41">[22]PRENOS!$T$3:$Y$78</definedName>
    <definedName name="výběr42">#REF!</definedName>
    <definedName name="výběr43">[22]PRENOS!$A$1:$I$97</definedName>
    <definedName name="výběr44">[25]List2!$A$50:$K$78</definedName>
    <definedName name="výběr45">[25]List2!$A$50:$M$94</definedName>
    <definedName name="výběr46">[25]List4!$A$149:$K$173</definedName>
    <definedName name="výběr48">[22]PRENOS!$L$314:$T$348</definedName>
    <definedName name="výběr49">[22]PRENOS!$V$38:$Z$80</definedName>
    <definedName name="výběr5">[23]List2!$A$15:$V$21</definedName>
    <definedName name="výběr51">[22]PRENOS!$A$1:$P$88</definedName>
    <definedName name="výběr52">[22]PRENOS!$AA$366:$AI$400</definedName>
    <definedName name="výběr53">[22]PRENOS!$BO$2:$BU$30</definedName>
    <definedName name="výběr54">[22]PRENOS!$H$424:$M$432</definedName>
    <definedName name="výběr55">[25]List3!$A$157:$J$187</definedName>
    <definedName name="výběr56">[25]List3!$P$105:$U$130</definedName>
    <definedName name="výběr57">[25]List3!$P$105:$Y$130</definedName>
    <definedName name="výběr58">[25]List3!$A$195:$L$219</definedName>
    <definedName name="výběr59">[25]List4!$A$60:$K$84</definedName>
    <definedName name="výběr6">[24]List2!$A$2:$I$21</definedName>
    <definedName name="výběr60">[25]List1!$A$212:$I$216</definedName>
    <definedName name="výběr61">[22]PRENOS!$A$55:$H$69</definedName>
    <definedName name="výběr62">[22]PRENOS!$A$55:$N$69</definedName>
    <definedName name="výběr63">[22]PRENOS!$A$55:$N$84</definedName>
    <definedName name="výběr64">[25]List3!$AL$157:$AU$185</definedName>
    <definedName name="výběr65">[25]List3!$A$222:$L$246</definedName>
    <definedName name="výběr66">[25]List3!$A$249:$L$273</definedName>
    <definedName name="výběr67">[25]List4!$A$121:$K$147</definedName>
    <definedName name="výběr68">[25]List3!$A$277:$L$301</definedName>
    <definedName name="výběr69">[25]List3!$A$223:$L$246</definedName>
    <definedName name="výběr7">[23]List2!$A$41:$I$48</definedName>
    <definedName name="výběr70">[22]PRENOS!$AH$30:$AK$37</definedName>
    <definedName name="výběr71">[25]List4!$M$122:$W$145</definedName>
    <definedName name="výběr77">#REF!</definedName>
    <definedName name="výběr78">[24]List1!$A$145:$F$155</definedName>
    <definedName name="výběr8">[24]List2!$A$48</definedName>
    <definedName name="výběr80">[25]List4!$A$94:$K$120</definedName>
    <definedName name="výběr89">[22]PRENOS!$A$147:$K$203</definedName>
    <definedName name="výběr9">[23]List3!$A$1:$C$23</definedName>
    <definedName name="výběr90">#REF!</definedName>
    <definedName name="výběr91">[22]PRENOS!$A$226:$K$311</definedName>
    <definedName name="výběr98">[22]PRENOS!$A$1:$P$36</definedName>
    <definedName name="wefwefw">#REF!</definedName>
    <definedName name="xxx" hidden="1">[18]sez_očist!$F$16:$AG$16</definedName>
    <definedName name="xxxxx" hidden="1">[26]A!$B$2:$B$253</definedName>
    <definedName name="zamezam" hidden="1">[27]nezamestnanost!#REF!</definedName>
  </definedNames>
  <calcPr calcId="145621"/>
</workbook>
</file>

<file path=xl/sharedStrings.xml><?xml version="1.0" encoding="utf-8"?>
<sst xmlns="http://schemas.openxmlformats.org/spreadsheetml/2006/main" count="17" uniqueCount="10">
  <si>
    <t>Centerline</t>
  </si>
  <si>
    <t>Střed předpovědi</t>
  </si>
  <si>
    <t>IV/11</t>
  </si>
  <si>
    <t>I/12</t>
  </si>
  <si>
    <t>II</t>
  </si>
  <si>
    <t>III</t>
  </si>
  <si>
    <t>IV</t>
  </si>
  <si>
    <t>I/13</t>
  </si>
  <si>
    <t>I/14</t>
  </si>
  <si>
    <t>I/15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</si>
</sst>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4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29">
    <xf numFmtId="0" fontId="0" fillId="0" borderId="0"/>
    <xf numFmtId="0" fontId="1" fillId="0" borderId="0"/>
    <xf numFmtId="0" fontId="1" fillId="0" borderId="0"/>
    <xf numFmtId="10" fontId="6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6" fillId="2" borderId="0" applyFont="0" applyFill="0" applyBorder="0" applyAlignment="0" applyProtection="0"/>
    <xf numFmtId="3" fontId="2" fillId="0" borderId="0"/>
    <xf numFmtId="168" fontId="2" fillId="0" borderId="0"/>
    <xf numFmtId="4" fontId="6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8" fillId="2" borderId="0"/>
    <xf numFmtId="2" fontId="1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1" fillId="2" borderId="0" applyFont="0" applyFill="0" applyBorder="0" applyAlignment="0" applyProtection="0"/>
    <xf numFmtId="0" fontId="12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8" fillId="2" borderId="0"/>
    <xf numFmtId="2" fontId="6" fillId="2" borderId="0" applyFont="0" applyFill="0" applyBorder="0" applyAlignment="0" applyProtection="0"/>
    <xf numFmtId="0" fontId="1" fillId="0" borderId="0"/>
    <xf numFmtId="0" fontId="13" fillId="0" borderId="0"/>
    <xf numFmtId="0" fontId="1" fillId="0" borderId="1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2" applyNumberFormat="1"/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2" fontId="0" fillId="0" borderId="0" xfId="0" applyNumberFormat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3" fillId="0" borderId="0" xfId="0" applyFont="1"/>
    <xf numFmtId="164" fontId="1" fillId="0" borderId="0" xfId="0" applyNumberFormat="1" applyFont="1" applyBorder="1"/>
    <xf numFmtId="0" fontId="0" fillId="0" borderId="0" xfId="0" applyAlignment="1"/>
    <xf numFmtId="0" fontId="1" fillId="0" borderId="0" xfId="0" applyFont="1" applyFill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justify" vertical="center" wrapText="1"/>
    </xf>
    <xf numFmtId="164" fontId="1" fillId="0" borderId="0" xfId="2" applyNumberFormat="1" applyFill="1"/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29">
    <cellStyle name="% procenta" xfId="3"/>
    <cellStyle name="celá čísla" xfId="4"/>
    <cellStyle name="Comma0" xfId="5"/>
    <cellStyle name="Currency0" xfId="6"/>
    <cellStyle name="čárky [0]_AgregaceCOICOP" xfId="7"/>
    <cellStyle name="Date" xfId="8"/>
    <cellStyle name="Datum" xfId="9"/>
    <cellStyle name="financni0" xfId="10"/>
    <cellStyle name="financni1" xfId="11"/>
    <cellStyle name="Finanční" xfId="12"/>
    <cellStyle name="Finanční0" xfId="13"/>
    <cellStyle name="Finanční1" xfId="14"/>
    <cellStyle name="Finanèní" xfId="15"/>
    <cellStyle name="Fixed" xfId="16"/>
    <cellStyle name="Heading 1" xfId="17"/>
    <cellStyle name="Heading 2" xfId="18"/>
    <cellStyle name="HEADING1" xfId="19"/>
    <cellStyle name="HEADING2" xfId="20"/>
    <cellStyle name="Měna0" xfId="21"/>
    <cellStyle name="Mìna" xfId="22"/>
    <cellStyle name="Normální" xfId="0" builtinId="0"/>
    <cellStyle name="normální_Graf III.3_ZOI_IV_2008_III_2" xfId="1"/>
    <cellStyle name="normální_Graf III.5_ZOI_IV_2008_III_2_novy" xfId="2"/>
    <cellStyle name="Pevný" xfId="23"/>
    <cellStyle name="Standard_yugoyear" xfId="24"/>
    <cellStyle name="Styl 1" xfId="25"/>
    <cellStyle name="Total" xfId="26"/>
    <cellStyle name="Záhlaví 1" xfId="27"/>
    <cellStyle name="Záhlaví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2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3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4"/>
          <c:tx>
            <c:v>30% interval spolehlivosti</c:v>
          </c:tx>
          <c:spPr>
            <a:solidFill>
              <a:srgbClr val="ED1651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5"/>
          <c:spPr>
            <a:solidFill>
              <a:srgbClr val="F05A67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6"/>
          <c:spPr>
            <a:solidFill>
              <a:srgbClr val="F37B7D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7"/>
          <c:spPr>
            <a:solidFill>
              <a:srgbClr val="F58E8B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61120"/>
        <c:axId val="82088320"/>
      </c:areaChart>
      <c:lineChart>
        <c:grouping val="standard"/>
        <c:varyColors val="0"/>
        <c:ser>
          <c:idx val="18"/>
          <c:order val="8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9"/>
          <c:order val="9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0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11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12"/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13"/>
          <c:spPr>
            <a:ln w="12700">
              <a:solidFill>
                <a:srgbClr val="00DD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DD00"/>
                </a:solidFill>
                <a:prstDash val="solid"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14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61120"/>
        <c:axId val="82088320"/>
      </c:lineChart>
      <c:catAx>
        <c:axId val="806611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088320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82088320"/>
        <c:scaling>
          <c:orientation val="minMax"/>
          <c:max val="7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661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4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2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3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4"/>
          <c:tx>
            <c:v>30% confidence interval</c:v>
          </c:tx>
          <c:spPr>
            <a:solidFill>
              <a:srgbClr val="ED1651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5"/>
          <c:spPr>
            <a:solidFill>
              <a:srgbClr val="F05A67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6"/>
          <c:spPr>
            <a:solidFill>
              <a:srgbClr val="F37B7D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7"/>
          <c:spPr>
            <a:solidFill>
              <a:srgbClr val="F58E8B"/>
            </a:solidFill>
            <a:ln w="25400">
              <a:noFill/>
            </a:ln>
          </c:spP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12544"/>
        <c:axId val="119498624"/>
      </c:areaChart>
      <c:lineChart>
        <c:grouping val="standard"/>
        <c:varyColors val="0"/>
        <c:ser>
          <c:idx val="18"/>
          <c:order val="8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9"/>
          <c:order val="9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0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11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12"/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13"/>
          <c:spPr>
            <a:ln w="12700">
              <a:solidFill>
                <a:srgbClr val="00DD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DD00"/>
                </a:solidFill>
                <a:prstDash val="solid"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14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12544"/>
        <c:axId val="119498624"/>
      </c:lineChart>
      <c:catAx>
        <c:axId val="11441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9498624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19498624"/>
        <c:scaling>
          <c:orientation val="minMax"/>
          <c:max val="7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4412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4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709708446302608E-2"/>
          <c:y val="5.5046097597668785E-2"/>
          <c:w val="0.89775163178754847"/>
          <c:h val="0.73394796796891704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FD597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EUR'!$J$3:$J$17</c:f>
              <c:numCache>
                <c:formatCode>0.0</c:formatCode>
                <c:ptCount val="15"/>
                <c:pt idx="7">
                  <c:v>25.85230769</c:v>
                </c:pt>
                <c:pt idx="8">
                  <c:v>26.497000000000007</c:v>
                </c:pt>
                <c:pt idx="9">
                  <c:v>26.836130800558227</c:v>
                </c:pt>
                <c:pt idx="10">
                  <c:v>27.062344425464865</c:v>
                </c:pt>
                <c:pt idx="11">
                  <c:v>27.248531605922913</c:v>
                </c:pt>
                <c:pt idx="12">
                  <c:v>27.433214454751411</c:v>
                </c:pt>
                <c:pt idx="13">
                  <c:v>27.631803453251774</c:v>
                </c:pt>
                <c:pt idx="14">
                  <c:v>27.892576278264801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FC671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EUR'!$I$3:$I$17</c:f>
              <c:numCache>
                <c:formatCode>0.0</c:formatCode>
                <c:ptCount val="15"/>
                <c:pt idx="7">
                  <c:v>25.85230769</c:v>
                </c:pt>
                <c:pt idx="8">
                  <c:v>26.242000000000008</c:v>
                </c:pt>
                <c:pt idx="9">
                  <c:v>26.473630800558226</c:v>
                </c:pt>
                <c:pt idx="10">
                  <c:v>26.592344425464866</c:v>
                </c:pt>
                <c:pt idx="11">
                  <c:v>26.671031605922913</c:v>
                </c:pt>
                <c:pt idx="12">
                  <c:v>26.748214454751412</c:v>
                </c:pt>
                <c:pt idx="13">
                  <c:v>26.839303453251773</c:v>
                </c:pt>
                <c:pt idx="14">
                  <c:v>26.992576278264799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FAE37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EUR'!$H$3:$H$17</c:f>
              <c:numCache>
                <c:formatCode>0.0</c:formatCode>
                <c:ptCount val="15"/>
                <c:pt idx="7">
                  <c:v>25.85230769</c:v>
                </c:pt>
                <c:pt idx="8">
                  <c:v>26.089000000000009</c:v>
                </c:pt>
                <c:pt idx="9">
                  <c:v>26.256130800558225</c:v>
                </c:pt>
                <c:pt idx="10">
                  <c:v>26.310344425464866</c:v>
                </c:pt>
                <c:pt idx="11">
                  <c:v>26.32453160592291</c:v>
                </c:pt>
                <c:pt idx="12">
                  <c:v>26.337214454751411</c:v>
                </c:pt>
                <c:pt idx="13">
                  <c:v>26.363803453251776</c:v>
                </c:pt>
                <c:pt idx="14">
                  <c:v>26.4525762782648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FE9700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EUR'!$G$3:$G$17</c:f>
              <c:numCache>
                <c:formatCode>0.0</c:formatCode>
                <c:ptCount val="15"/>
                <c:pt idx="7">
                  <c:v>25.85230769</c:v>
                </c:pt>
                <c:pt idx="8">
                  <c:v>25.965750000000007</c:v>
                </c:pt>
                <c:pt idx="9">
                  <c:v>26.080922467224891</c:v>
                </c:pt>
                <c:pt idx="10">
                  <c:v>26.083177758798197</c:v>
                </c:pt>
                <c:pt idx="11">
                  <c:v>26.045406605922913</c:v>
                </c:pt>
                <c:pt idx="12">
                  <c:v>26.006131121418079</c:v>
                </c:pt>
                <c:pt idx="13">
                  <c:v>25.980761786585109</c:v>
                </c:pt>
                <c:pt idx="14">
                  <c:v>26.017576278264801</c:v>
                </c:pt>
              </c:numCache>
            </c:numRef>
          </c:val>
        </c:ser>
        <c:ser>
          <c:idx val="3"/>
          <c:order val="4"/>
          <c:tx>
            <c:strRef>
              <c:f>'Prognóza kurzu CZK EUR'!$F$1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FAE37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EUR'!$F$3:$F$17</c:f>
              <c:numCache>
                <c:formatCode>0.0</c:formatCode>
                <c:ptCount val="15"/>
                <c:pt idx="7">
                  <c:v>25.85230769</c:v>
                </c:pt>
                <c:pt idx="8">
                  <c:v>25.634250000000009</c:v>
                </c:pt>
                <c:pt idx="9">
                  <c:v>25.609672467224893</c:v>
                </c:pt>
                <c:pt idx="10">
                  <c:v>25.4721777587982</c:v>
                </c:pt>
                <c:pt idx="11">
                  <c:v>25.29465660592291</c:v>
                </c:pt>
                <c:pt idx="12">
                  <c:v>25.115631121418076</c:v>
                </c:pt>
                <c:pt idx="13">
                  <c:v>24.950511786585107</c:v>
                </c:pt>
                <c:pt idx="14">
                  <c:v>24.8475762782648</c:v>
                </c:pt>
              </c:numCache>
            </c:numRef>
          </c:val>
        </c:ser>
        <c:ser>
          <c:idx val="2"/>
          <c:order val="5"/>
          <c:tx>
            <c:strRef>
              <c:f>'Prognóza kurzu CZK EUR'!$E$1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FC671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EUR'!$E$3:$E$17</c:f>
              <c:numCache>
                <c:formatCode>0.0</c:formatCode>
                <c:ptCount val="15"/>
                <c:pt idx="7">
                  <c:v>25.85230769</c:v>
                </c:pt>
                <c:pt idx="8">
                  <c:v>25.511000000000006</c:v>
                </c:pt>
                <c:pt idx="9">
                  <c:v>25.434464133891559</c:v>
                </c:pt>
                <c:pt idx="10">
                  <c:v>25.245011092131531</c:v>
                </c:pt>
                <c:pt idx="11">
                  <c:v>25.015531605922913</c:v>
                </c:pt>
                <c:pt idx="12">
                  <c:v>24.784547788084744</c:v>
                </c:pt>
                <c:pt idx="13">
                  <c:v>24.56747011991844</c:v>
                </c:pt>
                <c:pt idx="14">
                  <c:v>24.412576278264801</c:v>
                </c:pt>
              </c:numCache>
            </c:numRef>
          </c:val>
        </c:ser>
        <c:ser>
          <c:idx val="1"/>
          <c:order val="6"/>
          <c:tx>
            <c:strRef>
              <c:f>'Prognóza kurzu CZK EUR'!$D$1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FD597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EUR'!$D$3:$D$17</c:f>
              <c:numCache>
                <c:formatCode>0.0</c:formatCode>
                <c:ptCount val="15"/>
                <c:pt idx="7">
                  <c:v>25.85230769</c:v>
                </c:pt>
                <c:pt idx="8">
                  <c:v>25.358000000000008</c:v>
                </c:pt>
                <c:pt idx="9">
                  <c:v>25.216964133891558</c:v>
                </c:pt>
                <c:pt idx="10">
                  <c:v>24.963011092131531</c:v>
                </c:pt>
                <c:pt idx="11">
                  <c:v>24.66903160592291</c:v>
                </c:pt>
                <c:pt idx="12">
                  <c:v>24.373547788084743</c:v>
                </c:pt>
                <c:pt idx="13">
                  <c:v>24.091970119918443</c:v>
                </c:pt>
                <c:pt idx="14">
                  <c:v>23.872576278264802</c:v>
                </c:pt>
              </c:numCache>
            </c:numRef>
          </c:val>
        </c:ser>
        <c:ser>
          <c:idx val="0"/>
          <c:order val="7"/>
          <c:tx>
            <c:strRef>
              <c:f>'Prognóza kurzu CZK EUR'!$C$1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EUR'!$C$3:$C$17</c:f>
              <c:numCache>
                <c:formatCode>0.0</c:formatCode>
                <c:ptCount val="15"/>
                <c:pt idx="7">
                  <c:v>25.85230769</c:v>
                </c:pt>
                <c:pt idx="8">
                  <c:v>25.103000000000009</c:v>
                </c:pt>
                <c:pt idx="9">
                  <c:v>24.854464133891558</c:v>
                </c:pt>
                <c:pt idx="10">
                  <c:v>24.493011092131532</c:v>
                </c:pt>
                <c:pt idx="11">
                  <c:v>24.09153160592291</c:v>
                </c:pt>
                <c:pt idx="12">
                  <c:v>23.688547788084744</c:v>
                </c:pt>
                <c:pt idx="13">
                  <c:v>23.299470119918443</c:v>
                </c:pt>
                <c:pt idx="14">
                  <c:v>22.9725762782648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98304"/>
        <c:axId val="56899840"/>
      </c:areaChart>
      <c:lineChart>
        <c:grouping val="standard"/>
        <c:varyColors val="0"/>
        <c:ser>
          <c:idx val="14"/>
          <c:order val="8"/>
          <c:tx>
            <c:strRef>
              <c:f>'Prognóza kurzu CZK EUR'!$B$1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EUR'!$B$3:$B$17</c:f>
              <c:numCache>
                <c:formatCode>0.0</c:formatCode>
                <c:ptCount val="15"/>
                <c:pt idx="0">
                  <c:v>25.278709679999999</c:v>
                </c:pt>
                <c:pt idx="1">
                  <c:v>25.083461539999998</c:v>
                </c:pt>
                <c:pt idx="2">
                  <c:v>25.26120968</c:v>
                </c:pt>
                <c:pt idx="3">
                  <c:v>25.065161289999999</c:v>
                </c:pt>
                <c:pt idx="4">
                  <c:v>25.166666670000001</c:v>
                </c:pt>
                <c:pt idx="5">
                  <c:v>25.568333330000002</c:v>
                </c:pt>
                <c:pt idx="6">
                  <c:v>25.831209680000001</c:v>
                </c:pt>
                <c:pt idx="7">
                  <c:v>25.85230769</c:v>
                </c:pt>
                <c:pt idx="8">
                  <c:v>25.800000000000008</c:v>
                </c:pt>
                <c:pt idx="9">
                  <c:v>25.845297467224892</c:v>
                </c:pt>
                <c:pt idx="10">
                  <c:v>25.777677758798198</c:v>
                </c:pt>
                <c:pt idx="11">
                  <c:v>25.670031605922912</c:v>
                </c:pt>
                <c:pt idx="12">
                  <c:v>25.560881121418078</c:v>
                </c:pt>
                <c:pt idx="13">
                  <c:v>25.465636786585108</c:v>
                </c:pt>
                <c:pt idx="14">
                  <c:v>25.432576278264801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98304"/>
        <c:axId val="56899840"/>
      </c:lineChart>
      <c:catAx>
        <c:axId val="5689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899840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56899840"/>
        <c:scaling>
          <c:orientation val="minMax"/>
          <c:max val="29"/>
          <c:min val="2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898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9.6858638743455502E-2"/>
          <c:y val="0.91566644530879426"/>
          <c:w val="0.751309725027827"/>
          <c:h val="7.22895782605487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209926352404109E-2"/>
          <c:y val="5.5900642309965456E-2"/>
          <c:w val="0.92057232458444416"/>
          <c:h val="0.72981394126899335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FD597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EUR'!$J$3:$J$17</c:f>
              <c:numCache>
                <c:formatCode>0.0</c:formatCode>
                <c:ptCount val="15"/>
                <c:pt idx="7">
                  <c:v>25.85230769</c:v>
                </c:pt>
                <c:pt idx="8">
                  <c:v>26.497000000000007</c:v>
                </c:pt>
                <c:pt idx="9">
                  <c:v>26.836130800558227</c:v>
                </c:pt>
                <c:pt idx="10">
                  <c:v>27.062344425464865</c:v>
                </c:pt>
                <c:pt idx="11">
                  <c:v>27.248531605922913</c:v>
                </c:pt>
                <c:pt idx="12">
                  <c:v>27.433214454751411</c:v>
                </c:pt>
                <c:pt idx="13">
                  <c:v>27.631803453251774</c:v>
                </c:pt>
                <c:pt idx="14">
                  <c:v>27.892576278264801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FC671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EUR'!$I$3:$I$17</c:f>
              <c:numCache>
                <c:formatCode>0.0</c:formatCode>
                <c:ptCount val="15"/>
                <c:pt idx="7">
                  <c:v>25.85230769</c:v>
                </c:pt>
                <c:pt idx="8">
                  <c:v>26.242000000000008</c:v>
                </c:pt>
                <c:pt idx="9">
                  <c:v>26.473630800558226</c:v>
                </c:pt>
                <c:pt idx="10">
                  <c:v>26.592344425464866</c:v>
                </c:pt>
                <c:pt idx="11">
                  <c:v>26.671031605922913</c:v>
                </c:pt>
                <c:pt idx="12">
                  <c:v>26.748214454751412</c:v>
                </c:pt>
                <c:pt idx="13">
                  <c:v>26.839303453251773</c:v>
                </c:pt>
                <c:pt idx="14">
                  <c:v>26.992576278264799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FAE37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EUR'!$H$3:$H$17</c:f>
              <c:numCache>
                <c:formatCode>0.0</c:formatCode>
                <c:ptCount val="15"/>
                <c:pt idx="7">
                  <c:v>25.85230769</c:v>
                </c:pt>
                <c:pt idx="8">
                  <c:v>26.089000000000009</c:v>
                </c:pt>
                <c:pt idx="9">
                  <c:v>26.256130800558225</c:v>
                </c:pt>
                <c:pt idx="10">
                  <c:v>26.310344425464866</c:v>
                </c:pt>
                <c:pt idx="11">
                  <c:v>26.32453160592291</c:v>
                </c:pt>
                <c:pt idx="12">
                  <c:v>26.337214454751411</c:v>
                </c:pt>
                <c:pt idx="13">
                  <c:v>26.363803453251776</c:v>
                </c:pt>
                <c:pt idx="14">
                  <c:v>26.4525762782648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FE9700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EUR'!$G$3:$G$17</c:f>
              <c:numCache>
                <c:formatCode>0.0</c:formatCode>
                <c:ptCount val="15"/>
                <c:pt idx="7">
                  <c:v>25.85230769</c:v>
                </c:pt>
                <c:pt idx="8">
                  <c:v>25.965750000000007</c:v>
                </c:pt>
                <c:pt idx="9">
                  <c:v>26.080922467224891</c:v>
                </c:pt>
                <c:pt idx="10">
                  <c:v>26.083177758798197</c:v>
                </c:pt>
                <c:pt idx="11">
                  <c:v>26.045406605922913</c:v>
                </c:pt>
                <c:pt idx="12">
                  <c:v>26.006131121418079</c:v>
                </c:pt>
                <c:pt idx="13">
                  <c:v>25.980761786585109</c:v>
                </c:pt>
                <c:pt idx="14">
                  <c:v>26.017576278264801</c:v>
                </c:pt>
              </c:numCache>
            </c:numRef>
          </c:val>
        </c:ser>
        <c:ser>
          <c:idx val="3"/>
          <c:order val="4"/>
          <c:tx>
            <c:strRef>
              <c:f>'Prognóza kurzu CZK EUR'!$F$1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FAE37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EUR'!$F$3:$F$17</c:f>
              <c:numCache>
                <c:formatCode>0.0</c:formatCode>
                <c:ptCount val="15"/>
                <c:pt idx="7">
                  <c:v>25.85230769</c:v>
                </c:pt>
                <c:pt idx="8">
                  <c:v>25.634250000000009</c:v>
                </c:pt>
                <c:pt idx="9">
                  <c:v>25.609672467224893</c:v>
                </c:pt>
                <c:pt idx="10">
                  <c:v>25.4721777587982</c:v>
                </c:pt>
                <c:pt idx="11">
                  <c:v>25.29465660592291</c:v>
                </c:pt>
                <c:pt idx="12">
                  <c:v>25.115631121418076</c:v>
                </c:pt>
                <c:pt idx="13">
                  <c:v>24.950511786585107</c:v>
                </c:pt>
                <c:pt idx="14">
                  <c:v>24.8475762782648</c:v>
                </c:pt>
              </c:numCache>
            </c:numRef>
          </c:val>
        </c:ser>
        <c:ser>
          <c:idx val="2"/>
          <c:order val="5"/>
          <c:tx>
            <c:strRef>
              <c:f>'Prognóza kurzu CZK EUR'!$E$1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FC671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EUR'!$E$3:$E$17</c:f>
              <c:numCache>
                <c:formatCode>0.0</c:formatCode>
                <c:ptCount val="15"/>
                <c:pt idx="7">
                  <c:v>25.85230769</c:v>
                </c:pt>
                <c:pt idx="8">
                  <c:v>25.511000000000006</c:v>
                </c:pt>
                <c:pt idx="9">
                  <c:v>25.434464133891559</c:v>
                </c:pt>
                <c:pt idx="10">
                  <c:v>25.245011092131531</c:v>
                </c:pt>
                <c:pt idx="11">
                  <c:v>25.015531605922913</c:v>
                </c:pt>
                <c:pt idx="12">
                  <c:v>24.784547788084744</c:v>
                </c:pt>
                <c:pt idx="13">
                  <c:v>24.56747011991844</c:v>
                </c:pt>
                <c:pt idx="14">
                  <c:v>24.412576278264801</c:v>
                </c:pt>
              </c:numCache>
            </c:numRef>
          </c:val>
        </c:ser>
        <c:ser>
          <c:idx val="1"/>
          <c:order val="6"/>
          <c:tx>
            <c:strRef>
              <c:f>'Prognóza kurzu CZK EUR'!$D$1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FD597"/>
            </a:solidFill>
            <a:ln w="25400">
              <a:noFill/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EUR'!$D$3:$D$17</c:f>
              <c:numCache>
                <c:formatCode>0.0</c:formatCode>
                <c:ptCount val="15"/>
                <c:pt idx="7">
                  <c:v>25.85230769</c:v>
                </c:pt>
                <c:pt idx="8">
                  <c:v>25.358000000000008</c:v>
                </c:pt>
                <c:pt idx="9">
                  <c:v>25.216964133891558</c:v>
                </c:pt>
                <c:pt idx="10">
                  <c:v>24.963011092131531</c:v>
                </c:pt>
                <c:pt idx="11">
                  <c:v>24.66903160592291</c:v>
                </c:pt>
                <c:pt idx="12">
                  <c:v>24.373547788084743</c:v>
                </c:pt>
                <c:pt idx="13">
                  <c:v>24.091970119918443</c:v>
                </c:pt>
                <c:pt idx="14">
                  <c:v>23.872576278264802</c:v>
                </c:pt>
              </c:numCache>
            </c:numRef>
          </c:val>
        </c:ser>
        <c:ser>
          <c:idx val="0"/>
          <c:order val="7"/>
          <c:tx>
            <c:strRef>
              <c:f>'Prognóza kurzu CZK EUR'!$C$1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EUR'!$C$3:$C$17</c:f>
              <c:numCache>
                <c:formatCode>0.0</c:formatCode>
                <c:ptCount val="15"/>
                <c:pt idx="7">
                  <c:v>25.85230769</c:v>
                </c:pt>
                <c:pt idx="8">
                  <c:v>25.103000000000009</c:v>
                </c:pt>
                <c:pt idx="9">
                  <c:v>24.854464133891558</c:v>
                </c:pt>
                <c:pt idx="10">
                  <c:v>24.493011092131532</c:v>
                </c:pt>
                <c:pt idx="11">
                  <c:v>24.09153160592291</c:v>
                </c:pt>
                <c:pt idx="12">
                  <c:v>23.688547788084744</c:v>
                </c:pt>
                <c:pt idx="13">
                  <c:v>23.299470119918443</c:v>
                </c:pt>
                <c:pt idx="14">
                  <c:v>22.9725762782648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37088"/>
        <c:axId val="57213312"/>
      </c:areaChart>
      <c:lineChart>
        <c:grouping val="standard"/>
        <c:varyColors val="0"/>
        <c:ser>
          <c:idx val="14"/>
          <c:order val="8"/>
          <c:tx>
            <c:strRef>
              <c:f>'Prognóza kurzu CZK EUR'!$B$2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cat>
            <c:strRef>
              <c:f>'Prognóza kurzu CZK EUR'!$A$3:$A$17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kurzu CZK EUR'!$B$3:$B$17</c:f>
              <c:numCache>
                <c:formatCode>0.0</c:formatCode>
                <c:ptCount val="15"/>
                <c:pt idx="0">
                  <c:v>25.278709679999999</c:v>
                </c:pt>
                <c:pt idx="1">
                  <c:v>25.083461539999998</c:v>
                </c:pt>
                <c:pt idx="2">
                  <c:v>25.26120968</c:v>
                </c:pt>
                <c:pt idx="3">
                  <c:v>25.065161289999999</c:v>
                </c:pt>
                <c:pt idx="4">
                  <c:v>25.166666670000001</c:v>
                </c:pt>
                <c:pt idx="5">
                  <c:v>25.568333330000002</c:v>
                </c:pt>
                <c:pt idx="6">
                  <c:v>25.831209680000001</c:v>
                </c:pt>
                <c:pt idx="7">
                  <c:v>25.85230769</c:v>
                </c:pt>
                <c:pt idx="8">
                  <c:v>25.800000000000008</c:v>
                </c:pt>
                <c:pt idx="9">
                  <c:v>25.845297467224892</c:v>
                </c:pt>
                <c:pt idx="10">
                  <c:v>25.777677758798198</c:v>
                </c:pt>
                <c:pt idx="11">
                  <c:v>25.670031605922912</c:v>
                </c:pt>
                <c:pt idx="12">
                  <c:v>25.560881121418078</c:v>
                </c:pt>
                <c:pt idx="13">
                  <c:v>25.465636786585108</c:v>
                </c:pt>
                <c:pt idx="14">
                  <c:v>25.432576278264801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088"/>
        <c:axId val="57213312"/>
      </c:lineChart>
      <c:catAx>
        <c:axId val="5693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7213312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57213312"/>
        <c:scaling>
          <c:orientation val="minMax"/>
          <c:max val="29"/>
          <c:min val="2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93708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0704960835509138"/>
          <c:y val="0.91566644530879426"/>
          <c:w val="0.77023498694516968"/>
          <c:h val="7.22895782605487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47625</xdr:colOff>
      <xdr:row>0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19</xdr:row>
      <xdr:rowOff>9525</xdr:rowOff>
    </xdr:from>
    <xdr:to>
      <xdr:col>5</xdr:col>
      <xdr:colOff>590550</xdr:colOff>
      <xdr:row>33</xdr:row>
      <xdr:rowOff>114300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35</xdr:row>
      <xdr:rowOff>142875</xdr:rowOff>
    </xdr:from>
    <xdr:to>
      <xdr:col>5</xdr:col>
      <xdr:colOff>581025</xdr:colOff>
      <xdr:row>50</xdr:row>
      <xdr:rowOff>76200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0.01285</cdr:x>
      <cdr:y>0.06494</cdr:y>
    </cdr:from>
    <cdr:to>
      <cdr:x>0.01285</cdr:x>
      <cdr:y>0.06494</cdr:y>
    </cdr:to>
    <cdr:pic>
      <cdr:nvPicPr>
        <cdr:cNvPr id="429057" name="Picture 1025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0.01282</cdr:x>
      <cdr:y>0.06494</cdr:y>
    </cdr:from>
    <cdr:to>
      <cdr:x>0.01282</cdr:x>
      <cdr:y>0.06494</cdr:y>
    </cdr:to>
    <cdr:pic>
      <cdr:nvPicPr>
        <cdr:cNvPr id="430081" name="Picture 1025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workbookViewId="0"/>
  </sheetViews>
  <sheetFormatPr defaultRowHeight="12.75" x14ac:dyDescent="0.2"/>
  <cols>
    <col min="1" max="1" width="9.140625" style="8"/>
    <col min="2" max="2" width="9.5703125" style="10" customWidth="1"/>
    <col min="3" max="6" width="9.140625" style="10"/>
    <col min="7" max="7" width="8.85546875" customWidth="1"/>
    <col min="8" max="14" width="9.140625" style="4"/>
    <col min="15" max="15" width="9.140625" style="10"/>
    <col min="16" max="16384" width="9.140625" style="4"/>
  </cols>
  <sheetData>
    <row r="1" spans="1:17" ht="14.25" customHeight="1" x14ac:dyDescent="0.2">
      <c r="A1" s="1"/>
      <c r="B1" s="2" t="s">
        <v>0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/>
      <c r="L1"/>
      <c r="M1"/>
      <c r="N1"/>
      <c r="O1"/>
      <c r="P1"/>
      <c r="Q1"/>
    </row>
    <row r="2" spans="1:17" ht="29.25" customHeight="1" x14ac:dyDescent="0.2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/>
      <c r="L2"/>
      <c r="M2"/>
      <c r="N2"/>
      <c r="O2"/>
      <c r="P2"/>
      <c r="Q2"/>
    </row>
    <row r="3" spans="1:17" ht="12.75" customHeight="1" x14ac:dyDescent="0.2">
      <c r="A3" s="6" t="s">
        <v>2</v>
      </c>
      <c r="B3" s="17">
        <v>25.278709679999999</v>
      </c>
      <c r="C3" s="17"/>
      <c r="D3" s="17"/>
      <c r="E3" s="17"/>
      <c r="F3" s="17"/>
      <c r="G3" s="17"/>
      <c r="H3" s="17"/>
      <c r="I3" s="17"/>
      <c r="J3" s="17"/>
      <c r="K3" s="7"/>
      <c r="M3"/>
      <c r="N3"/>
      <c r="O3"/>
      <c r="P3"/>
      <c r="Q3"/>
    </row>
    <row r="4" spans="1:17" x14ac:dyDescent="0.2">
      <c r="A4" s="6" t="s">
        <v>3</v>
      </c>
      <c r="B4" s="17">
        <v>25.083461539999998</v>
      </c>
      <c r="C4" s="17"/>
      <c r="D4" s="17"/>
      <c r="E4" s="17"/>
      <c r="F4" s="17"/>
      <c r="G4" s="17"/>
      <c r="H4" s="17"/>
      <c r="I4" s="17"/>
      <c r="J4" s="17"/>
      <c r="K4" s="7"/>
      <c r="M4"/>
      <c r="N4"/>
      <c r="O4"/>
      <c r="P4"/>
      <c r="Q4"/>
    </row>
    <row r="5" spans="1:17" x14ac:dyDescent="0.2">
      <c r="A5" s="6" t="s">
        <v>4</v>
      </c>
      <c r="B5" s="17">
        <v>25.26120968</v>
      </c>
      <c r="C5" s="17"/>
      <c r="D5" s="17"/>
      <c r="E5" s="17"/>
      <c r="F5" s="17"/>
      <c r="G5" s="17"/>
      <c r="H5" s="17"/>
      <c r="I5" s="17"/>
      <c r="J5" s="17"/>
      <c r="K5" s="7"/>
      <c r="M5"/>
      <c r="N5"/>
      <c r="O5"/>
      <c r="P5"/>
      <c r="Q5"/>
    </row>
    <row r="6" spans="1:17" x14ac:dyDescent="0.2">
      <c r="A6" s="6" t="s">
        <v>5</v>
      </c>
      <c r="B6" s="17">
        <v>25.065161289999999</v>
      </c>
      <c r="C6" s="17"/>
      <c r="D6" s="17"/>
      <c r="E6" s="17"/>
      <c r="F6" s="17"/>
      <c r="G6" s="17"/>
      <c r="H6" s="17"/>
      <c r="I6" s="17"/>
      <c r="J6" s="17"/>
      <c r="K6" s="7"/>
      <c r="L6" s="7"/>
      <c r="M6"/>
      <c r="N6"/>
      <c r="O6"/>
      <c r="P6"/>
      <c r="Q6"/>
    </row>
    <row r="7" spans="1:17" x14ac:dyDescent="0.2">
      <c r="A7" s="6" t="s">
        <v>6</v>
      </c>
      <c r="B7" s="17">
        <v>25.166666670000001</v>
      </c>
      <c r="C7" s="17"/>
      <c r="D7" s="17"/>
      <c r="E7" s="17"/>
      <c r="F7" s="17"/>
      <c r="G7" s="17"/>
      <c r="H7" s="17"/>
      <c r="I7" s="17"/>
      <c r="J7" s="17"/>
      <c r="K7" s="7"/>
      <c r="L7" s="7"/>
      <c r="M7"/>
      <c r="N7"/>
      <c r="O7"/>
      <c r="P7"/>
      <c r="Q7"/>
    </row>
    <row r="8" spans="1:17" x14ac:dyDescent="0.2">
      <c r="A8" s="6" t="s">
        <v>7</v>
      </c>
      <c r="B8" s="17">
        <v>25.568333330000002</v>
      </c>
      <c r="C8" s="17"/>
      <c r="D8" s="17"/>
      <c r="E8" s="17"/>
      <c r="F8" s="17"/>
      <c r="G8" s="17"/>
      <c r="H8" s="17"/>
      <c r="I8" s="17"/>
      <c r="J8" s="17"/>
      <c r="K8" s="7"/>
      <c r="L8" s="7"/>
      <c r="M8"/>
      <c r="N8"/>
      <c r="O8"/>
      <c r="P8"/>
      <c r="Q8"/>
    </row>
    <row r="9" spans="1:17" x14ac:dyDescent="0.2">
      <c r="A9" s="6" t="s">
        <v>4</v>
      </c>
      <c r="B9" s="17">
        <v>25.831209680000001</v>
      </c>
      <c r="C9" s="17"/>
      <c r="D9" s="17"/>
      <c r="E9" s="17"/>
      <c r="F9" s="17"/>
      <c r="G9" s="17"/>
      <c r="H9" s="17"/>
      <c r="I9" s="17"/>
      <c r="J9" s="17"/>
      <c r="K9" s="7"/>
      <c r="L9" s="7"/>
      <c r="M9"/>
      <c r="N9"/>
      <c r="O9"/>
      <c r="P9"/>
      <c r="Q9"/>
    </row>
    <row r="10" spans="1:17" x14ac:dyDescent="0.2">
      <c r="A10" s="6" t="s">
        <v>5</v>
      </c>
      <c r="B10" s="17">
        <v>25.85230769</v>
      </c>
      <c r="C10" s="17">
        <v>25.85230769</v>
      </c>
      <c r="D10" s="17">
        <v>25.85230769</v>
      </c>
      <c r="E10" s="17">
        <v>25.85230769</v>
      </c>
      <c r="F10" s="17">
        <v>25.85230769</v>
      </c>
      <c r="G10" s="17">
        <v>25.85230769</v>
      </c>
      <c r="H10" s="17">
        <v>25.85230769</v>
      </c>
      <c r="I10" s="17">
        <v>25.85230769</v>
      </c>
      <c r="J10" s="17">
        <v>25.85230769</v>
      </c>
      <c r="K10" s="7"/>
      <c r="L10" s="7"/>
      <c r="M10"/>
      <c r="N10"/>
      <c r="O10"/>
      <c r="P10"/>
      <c r="Q10"/>
    </row>
    <row r="11" spans="1:17" x14ac:dyDescent="0.2">
      <c r="A11" s="6" t="s">
        <v>6</v>
      </c>
      <c r="B11" s="17">
        <v>25.800000000000008</v>
      </c>
      <c r="C11" s="17">
        <v>25.103000000000009</v>
      </c>
      <c r="D11" s="17">
        <v>25.358000000000008</v>
      </c>
      <c r="E11" s="17">
        <v>25.511000000000006</v>
      </c>
      <c r="F11" s="17">
        <v>25.634250000000009</v>
      </c>
      <c r="G11" s="17">
        <v>25.965750000000007</v>
      </c>
      <c r="H11" s="17">
        <v>26.089000000000009</v>
      </c>
      <c r="I11" s="17">
        <v>26.242000000000008</v>
      </c>
      <c r="J11" s="17">
        <v>26.497000000000007</v>
      </c>
      <c r="K11" s="7"/>
      <c r="L11" s="7"/>
      <c r="M11"/>
      <c r="N11"/>
      <c r="O11"/>
      <c r="P11"/>
      <c r="Q11"/>
    </row>
    <row r="12" spans="1:17" x14ac:dyDescent="0.2">
      <c r="A12" s="6" t="s">
        <v>8</v>
      </c>
      <c r="B12" s="17">
        <v>25.845297467224892</v>
      </c>
      <c r="C12" s="17">
        <v>24.854464133891558</v>
      </c>
      <c r="D12" s="17">
        <v>25.216964133891558</v>
      </c>
      <c r="E12" s="17">
        <v>25.434464133891559</v>
      </c>
      <c r="F12" s="17">
        <v>25.609672467224893</v>
      </c>
      <c r="G12" s="17">
        <v>26.080922467224891</v>
      </c>
      <c r="H12" s="17">
        <v>26.256130800558225</v>
      </c>
      <c r="I12" s="17">
        <v>26.473630800558226</v>
      </c>
      <c r="J12" s="17">
        <v>26.836130800558227</v>
      </c>
      <c r="K12" s="7"/>
      <c r="L12" s="7"/>
      <c r="M12"/>
      <c r="N12"/>
      <c r="O12"/>
      <c r="P12"/>
      <c r="Q12"/>
    </row>
    <row r="13" spans="1:17" x14ac:dyDescent="0.2">
      <c r="A13" s="6" t="s">
        <v>4</v>
      </c>
      <c r="B13" s="17">
        <v>25.777677758798198</v>
      </c>
      <c r="C13" s="17">
        <v>24.493011092131532</v>
      </c>
      <c r="D13" s="17">
        <v>24.963011092131531</v>
      </c>
      <c r="E13" s="17">
        <v>25.245011092131531</v>
      </c>
      <c r="F13" s="17">
        <v>25.4721777587982</v>
      </c>
      <c r="G13" s="17">
        <v>26.083177758798197</v>
      </c>
      <c r="H13" s="17">
        <v>26.310344425464866</v>
      </c>
      <c r="I13" s="17">
        <v>26.592344425464866</v>
      </c>
      <c r="J13" s="17">
        <v>27.062344425464865</v>
      </c>
      <c r="K13" s="7"/>
      <c r="L13" s="7"/>
      <c r="M13"/>
      <c r="N13"/>
      <c r="O13"/>
      <c r="P13"/>
      <c r="Q13"/>
    </row>
    <row r="14" spans="1:17" x14ac:dyDescent="0.2">
      <c r="A14" s="6" t="s">
        <v>5</v>
      </c>
      <c r="B14" s="17">
        <v>25.670031605922912</v>
      </c>
      <c r="C14" s="17">
        <v>24.09153160592291</v>
      </c>
      <c r="D14" s="17">
        <v>24.66903160592291</v>
      </c>
      <c r="E14" s="17">
        <v>25.015531605922913</v>
      </c>
      <c r="F14" s="17">
        <v>25.29465660592291</v>
      </c>
      <c r="G14" s="17">
        <v>26.045406605922913</v>
      </c>
      <c r="H14" s="17">
        <v>26.32453160592291</v>
      </c>
      <c r="I14" s="17">
        <v>26.671031605922913</v>
      </c>
      <c r="J14" s="17">
        <v>27.248531605922913</v>
      </c>
      <c r="K14" s="7"/>
      <c r="L14" s="7"/>
      <c r="M14"/>
      <c r="N14"/>
      <c r="O14"/>
      <c r="P14"/>
      <c r="Q14"/>
    </row>
    <row r="15" spans="1:17" x14ac:dyDescent="0.2">
      <c r="A15" s="6" t="s">
        <v>6</v>
      </c>
      <c r="B15" s="17">
        <v>25.560881121418078</v>
      </c>
      <c r="C15" s="17">
        <v>23.688547788084744</v>
      </c>
      <c r="D15" s="17">
        <v>24.373547788084743</v>
      </c>
      <c r="E15" s="17">
        <v>24.784547788084744</v>
      </c>
      <c r="F15" s="17">
        <v>25.115631121418076</v>
      </c>
      <c r="G15" s="17">
        <v>26.006131121418079</v>
      </c>
      <c r="H15" s="17">
        <v>26.337214454751411</v>
      </c>
      <c r="I15" s="17">
        <v>26.748214454751412</v>
      </c>
      <c r="J15" s="17">
        <v>27.433214454751411</v>
      </c>
      <c r="K15" s="7"/>
      <c r="L15" s="7"/>
      <c r="M15"/>
      <c r="N15"/>
      <c r="O15"/>
      <c r="P15"/>
      <c r="Q15"/>
    </row>
    <row r="16" spans="1:17" x14ac:dyDescent="0.2">
      <c r="A16" s="6" t="s">
        <v>9</v>
      </c>
      <c r="B16" s="17">
        <v>25.465636786585108</v>
      </c>
      <c r="C16" s="17">
        <v>23.299470119918443</v>
      </c>
      <c r="D16" s="17">
        <v>24.091970119918443</v>
      </c>
      <c r="E16" s="17">
        <v>24.56747011991844</v>
      </c>
      <c r="F16" s="17">
        <v>24.950511786585107</v>
      </c>
      <c r="G16" s="17">
        <v>25.980761786585109</v>
      </c>
      <c r="H16" s="17">
        <v>26.363803453251776</v>
      </c>
      <c r="I16" s="17">
        <v>26.839303453251773</v>
      </c>
      <c r="J16" s="17">
        <v>27.631803453251774</v>
      </c>
      <c r="K16" s="7"/>
      <c r="L16" s="7"/>
      <c r="M16"/>
      <c r="N16"/>
      <c r="O16"/>
      <c r="P16"/>
      <c r="Q16"/>
    </row>
    <row r="17" spans="1:17" x14ac:dyDescent="0.2">
      <c r="A17" s="6" t="s">
        <v>4</v>
      </c>
      <c r="B17" s="17">
        <v>25.432576278264801</v>
      </c>
      <c r="C17" s="17">
        <v>22.9725762782648</v>
      </c>
      <c r="D17" s="17">
        <v>23.872576278264802</v>
      </c>
      <c r="E17" s="17">
        <v>24.412576278264801</v>
      </c>
      <c r="F17" s="17">
        <v>24.8475762782648</v>
      </c>
      <c r="G17" s="17">
        <v>26.017576278264801</v>
      </c>
      <c r="H17" s="17">
        <v>26.4525762782648</v>
      </c>
      <c r="I17" s="17">
        <v>26.992576278264799</v>
      </c>
      <c r="J17" s="17">
        <v>27.892576278264801</v>
      </c>
      <c r="K17" s="7"/>
      <c r="L17" s="7"/>
      <c r="M17"/>
      <c r="N17"/>
      <c r="O17"/>
      <c r="P17"/>
      <c r="Q17"/>
    </row>
    <row r="18" spans="1:17" x14ac:dyDescent="0.2">
      <c r="B18" s="9"/>
      <c r="C18" s="9"/>
      <c r="D18" s="9"/>
      <c r="E18" s="9"/>
      <c r="F18" s="9"/>
    </row>
    <row r="19" spans="1:17" x14ac:dyDescent="0.2">
      <c r="B19" s="9"/>
      <c r="C19" s="9"/>
      <c r="D19" s="9"/>
      <c r="E19" s="9"/>
      <c r="F19" s="9"/>
    </row>
    <row r="20" spans="1:17" x14ac:dyDescent="0.2">
      <c r="A20" s="11"/>
      <c r="C20" s="9"/>
      <c r="D20" s="9"/>
      <c r="E20" s="12"/>
      <c r="F20" s="12"/>
    </row>
    <row r="21" spans="1:17" x14ac:dyDescent="0.2">
      <c r="A21" s="18"/>
      <c r="B21" s="18"/>
      <c r="C21" s="18"/>
      <c r="D21" s="18"/>
      <c r="E21" s="18"/>
      <c r="F21" s="18"/>
    </row>
    <row r="22" spans="1:17" x14ac:dyDescent="0.2">
      <c r="A22" s="18"/>
      <c r="B22" s="18"/>
      <c r="C22" s="18"/>
      <c r="D22" s="18"/>
      <c r="E22" s="18"/>
      <c r="F22" s="18"/>
    </row>
    <row r="23" spans="1:17" x14ac:dyDescent="0.2">
      <c r="A23" s="4"/>
      <c r="B23" s="13"/>
      <c r="C23" s="13"/>
      <c r="D23" s="13"/>
      <c r="E23" s="13"/>
      <c r="F23" s="13"/>
    </row>
    <row r="24" spans="1:17" x14ac:dyDescent="0.2">
      <c r="B24" s="4"/>
      <c r="C24" s="4"/>
      <c r="D24" s="4"/>
      <c r="E24" s="4"/>
      <c r="F24" s="4"/>
    </row>
    <row r="25" spans="1:17" x14ac:dyDescent="0.2">
      <c r="A25" s="4"/>
      <c r="B25" s="4"/>
      <c r="C25" s="4"/>
      <c r="D25" s="4"/>
      <c r="E25" s="4"/>
      <c r="F25" s="4"/>
    </row>
    <row r="26" spans="1:17" x14ac:dyDescent="0.2">
      <c r="A26" s="4"/>
      <c r="B26" s="4"/>
      <c r="C26" s="4"/>
      <c r="D26" s="4"/>
      <c r="E26" s="4"/>
      <c r="F26" s="4"/>
    </row>
    <row r="27" spans="1:17" x14ac:dyDescent="0.2">
      <c r="A27" s="4"/>
      <c r="B27" s="4"/>
      <c r="C27" s="4"/>
      <c r="D27" s="4"/>
      <c r="E27" s="4"/>
      <c r="F27" s="4"/>
    </row>
    <row r="28" spans="1:17" x14ac:dyDescent="0.2">
      <c r="A28" s="4"/>
      <c r="B28" s="4"/>
      <c r="C28" s="4"/>
      <c r="D28" s="4"/>
      <c r="E28" s="4"/>
      <c r="F28" s="4"/>
    </row>
    <row r="29" spans="1:17" x14ac:dyDescent="0.2">
      <c r="A29" s="4"/>
      <c r="B29" s="4"/>
      <c r="C29" s="4"/>
      <c r="D29" s="4"/>
      <c r="E29" s="4"/>
      <c r="F29" s="4"/>
    </row>
    <row r="30" spans="1:17" x14ac:dyDescent="0.2">
      <c r="A30" s="4"/>
      <c r="B30" s="4"/>
      <c r="C30" s="4"/>
      <c r="D30" s="4"/>
      <c r="E30" s="4"/>
      <c r="F30" s="4"/>
    </row>
    <row r="31" spans="1:17" x14ac:dyDescent="0.2">
      <c r="A31" s="4"/>
      <c r="B31" s="4"/>
      <c r="C31" s="4"/>
      <c r="D31" s="4"/>
      <c r="E31" s="4"/>
      <c r="F31" s="4"/>
    </row>
    <row r="32" spans="1:17" x14ac:dyDescent="0.2">
      <c r="A32" s="4"/>
      <c r="B32" s="4"/>
      <c r="C32" s="4"/>
      <c r="D32" s="4"/>
      <c r="E32" s="4"/>
      <c r="F32" s="4"/>
    </row>
    <row r="33" spans="1:18" x14ac:dyDescent="0.2">
      <c r="A33" s="4"/>
      <c r="B33" s="4"/>
      <c r="C33" s="4"/>
      <c r="D33" s="4"/>
      <c r="E33" s="4"/>
      <c r="F33" s="4"/>
    </row>
    <row r="34" spans="1:18" x14ac:dyDescent="0.2">
      <c r="A34" s="4"/>
      <c r="B34" s="4"/>
      <c r="C34" s="4"/>
      <c r="D34" s="4"/>
      <c r="E34" s="4"/>
      <c r="F34" s="4"/>
    </row>
    <row r="35" spans="1:18" x14ac:dyDescent="0.2">
      <c r="A35" s="4"/>
      <c r="B35" s="4"/>
      <c r="C35" s="4"/>
      <c r="D35" s="4"/>
      <c r="E35" s="4"/>
      <c r="F35" s="4"/>
      <c r="R35" s="14"/>
    </row>
    <row r="36" spans="1:18" x14ac:dyDescent="0.2">
      <c r="A36" s="4"/>
      <c r="B36" s="4"/>
      <c r="C36" s="4"/>
      <c r="D36" s="4"/>
      <c r="E36" s="4"/>
      <c r="F36" s="4"/>
    </row>
    <row r="37" spans="1:18" x14ac:dyDescent="0.2">
      <c r="A37" s="4"/>
      <c r="B37" s="4"/>
      <c r="C37" s="4"/>
      <c r="D37" s="4"/>
      <c r="E37" s="4"/>
      <c r="F37" s="4"/>
    </row>
    <row r="38" spans="1:18" x14ac:dyDescent="0.2">
      <c r="A38" s="4"/>
      <c r="B38" s="4"/>
      <c r="C38" s="4"/>
      <c r="D38" s="4"/>
      <c r="E38" s="4"/>
      <c r="F38" s="4"/>
    </row>
    <row r="39" spans="1:18" ht="13.5" customHeight="1" x14ac:dyDescent="0.2">
      <c r="A39" s="4"/>
      <c r="B39" s="4"/>
      <c r="C39" s="4"/>
      <c r="D39" s="4"/>
      <c r="E39" s="4"/>
      <c r="F39" s="4"/>
    </row>
    <row r="40" spans="1:18" x14ac:dyDescent="0.2">
      <c r="A40" s="15"/>
      <c r="B40" s="4"/>
      <c r="C40" s="4"/>
      <c r="D40" s="4"/>
      <c r="E40" s="16"/>
      <c r="F40" s="16"/>
    </row>
    <row r="41" spans="1:18" ht="12.75" customHeight="1" x14ac:dyDescent="0.2">
      <c r="A41" s="19"/>
      <c r="B41" s="19"/>
      <c r="C41" s="19"/>
      <c r="D41" s="19"/>
      <c r="E41" s="19"/>
      <c r="F41" s="19"/>
    </row>
    <row r="42" spans="1:18" ht="12.75" customHeight="1" x14ac:dyDescent="0.2">
      <c r="A42" s="19"/>
      <c r="B42" s="19"/>
      <c r="C42" s="19"/>
      <c r="D42" s="19"/>
      <c r="E42" s="19"/>
      <c r="F42" s="19"/>
    </row>
    <row r="43" spans="1:18" ht="12.75" customHeight="1" x14ac:dyDescent="0.2">
      <c r="A43" s="4"/>
      <c r="B43" s="13"/>
      <c r="C43" s="13"/>
      <c r="D43" s="13"/>
      <c r="E43" s="13"/>
      <c r="F43" s="13"/>
    </row>
    <row r="44" spans="1:18" x14ac:dyDescent="0.2">
      <c r="A44" s="13"/>
      <c r="B44" s="13"/>
      <c r="C44" s="13"/>
      <c r="D44" s="13"/>
      <c r="E44" s="13"/>
      <c r="F44" s="13"/>
    </row>
    <row r="45" spans="1:18" x14ac:dyDescent="0.2">
      <c r="B45" s="4"/>
      <c r="C45" s="4"/>
      <c r="E45" s="4"/>
      <c r="F45" s="4"/>
    </row>
    <row r="46" spans="1:18" x14ac:dyDescent="0.2">
      <c r="A46" s="4"/>
      <c r="B46" s="4"/>
      <c r="C46" s="4"/>
      <c r="D46" s="4"/>
      <c r="E46" s="4"/>
      <c r="F46" s="4"/>
    </row>
    <row r="47" spans="1:18" x14ac:dyDescent="0.2">
      <c r="A47" s="4"/>
      <c r="B47" s="4"/>
      <c r="C47" s="4"/>
      <c r="D47" s="4"/>
      <c r="E47" s="4"/>
      <c r="F47" s="4"/>
    </row>
    <row r="48" spans="1:18" x14ac:dyDescent="0.2">
      <c r="A48" s="4"/>
      <c r="B48" s="4"/>
      <c r="C48" s="4"/>
      <c r="D48" s="4"/>
      <c r="E48" s="4"/>
      <c r="F48" s="4"/>
    </row>
    <row r="49" spans="1:8" s="4" customFormat="1" x14ac:dyDescent="0.2">
      <c r="G49"/>
      <c r="H49" s="15"/>
    </row>
    <row r="50" spans="1:8" s="4" customFormat="1" x14ac:dyDescent="0.2">
      <c r="G50"/>
      <c r="H50" s="15"/>
    </row>
    <row r="51" spans="1:8" s="4" customFormat="1" x14ac:dyDescent="0.2">
      <c r="G51"/>
    </row>
    <row r="52" spans="1:8" s="4" customFormat="1" x14ac:dyDescent="0.2">
      <c r="G52"/>
    </row>
    <row r="53" spans="1:8" s="4" customFormat="1" x14ac:dyDescent="0.2">
      <c r="G53"/>
    </row>
    <row r="54" spans="1:8" s="4" customFormat="1" x14ac:dyDescent="0.2">
      <c r="G54"/>
    </row>
    <row r="55" spans="1:8" s="4" customFormat="1" x14ac:dyDescent="0.2">
      <c r="G55"/>
    </row>
    <row r="56" spans="1:8" s="4" customFormat="1" x14ac:dyDescent="0.2">
      <c r="G56"/>
    </row>
    <row r="57" spans="1:8" s="4" customFormat="1" x14ac:dyDescent="0.2">
      <c r="G57"/>
    </row>
    <row r="58" spans="1:8" s="4" customFormat="1" x14ac:dyDescent="0.2">
      <c r="G58"/>
    </row>
    <row r="59" spans="1:8" s="4" customFormat="1" x14ac:dyDescent="0.2">
      <c r="A59" s="15"/>
      <c r="G59"/>
    </row>
    <row r="60" spans="1:8" s="4" customFormat="1" x14ac:dyDescent="0.2">
      <c r="A60" s="15"/>
      <c r="G60"/>
    </row>
  </sheetData>
  <mergeCells count="2">
    <mergeCell ref="A21:F22"/>
    <mergeCell ref="A41:F42"/>
  </mergeCells>
  <pageMargins left="0.75" right="0.75" top="1" bottom="1" header="0.4921259845" footer="0.49212598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kurzu CZK EUR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2013-10-29T10:11:28Z</dcterms:created>
  <dcterms:modified xsi:type="dcterms:W3CDTF">2013-11-01T10:09:08Z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1241639969</vt:i4>
  </property>
  <property fmtid="{D5CDD505-2E9C-101B-9397-08002B2CF9AE}" pid="3" name="_NewReviewCycle">
    <vt:lpwstr/>
  </property>
  <property fmtid="{D5CDD505-2E9C-101B-9397-08002B2CF9AE}" pid="4" name="_EmailSubject">
    <vt:lpwstr>prognóza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</Properties>
</file>