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05" yWindow="-90" windowWidth="15480" windowHeight="5685" tabRatio="719"/>
  </bookViews>
  <sheets>
    <sheet name="HDP_používání kurzu" sheetId="5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0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localSheetId="0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localSheetId="0" hidden="1">[3]S!#REF!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0" hidden="1">[4]grafy!#REF!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localSheetId="0" hidden="1">'[9]grspotreba,trzby,mirauspor'!#REF!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0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localSheetId="0" hidden="1">[3]S!#REF!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localSheetId="0" hidden="1">[3]S!#REF!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localSheetId="0" hidden="1">[11]F!#REF!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localSheetId="0" hidden="1">[3]S!#REF!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localSheetId="0" hidden="1">[3]S!#REF!</definedName>
    <definedName name="_16__123Graph_ACHART_23" hidden="1">[3]S!#REF!</definedName>
    <definedName name="_160__123Graph_ECHART_37" localSheetId="0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localSheetId="0" hidden="1">[11]F!#REF!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localSheetId="0" hidden="1">[11]H!#REF!</definedName>
    <definedName name="_168__123Graph_FCHART_13" hidden="1">[11]H!#REF!</definedName>
    <definedName name="_169__123Graph_FCHART_14" localSheetId="0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localSheetId="0" hidden="1">[3]S!#REF!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localSheetId="0" hidden="1">[3]S!#REF!</definedName>
    <definedName name="_175__123Graph_FCHART_37" hidden="1">[3]S!#REF!</definedName>
    <definedName name="_176__123Graph_FCHART_4" hidden="1">[11]E!$C$10:$E$10</definedName>
    <definedName name="_177__123Graph_FCHART_5" localSheetId="0" hidden="1">[11]F!#REF!</definedName>
    <definedName name="_177__123Graph_FCHART_5" hidden="1">[11]F!#REF!</definedName>
    <definedName name="_178__123Graph_FCHART_7" hidden="1">'[7]gr HDPprvyr'!$F$3:$F$14</definedName>
    <definedName name="_179__123Graph_LBL_ACHART_23" localSheetId="0" hidden="1">[3]S!#REF!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localSheetId="0" hidden="1">[3]S!#REF!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localSheetId="0" hidden="1">[11]F!#REF!</definedName>
    <definedName name="_189__123Graph_LBL_ACHART_6" hidden="1">[11]F!#REF!</definedName>
    <definedName name="_19__123Graph_ACHART_26" hidden="1">[3]H!$B$137:$H$137</definedName>
    <definedName name="_190__123Graph_LBL_BCHART_23" localSheetId="0" hidden="1">[3]S!#REF!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localSheetId="0" hidden="1">[3]S!#REF!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localSheetId="0" hidden="1">[11]F!#REF!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localSheetId="0" hidden="1">[11]F!#REF!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localSheetId="0" hidden="1">[3]A!#REF!</definedName>
    <definedName name="_210__123Graph_LBL_DCHART_20" hidden="1">[3]A!#REF!</definedName>
    <definedName name="_211__123Graph_LBL_DCHART_23" localSheetId="0" hidden="1">[3]S!#REF!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localSheetId="0" hidden="1">[4]grafy!#REF!</definedName>
    <definedName name="_227__123Graph_XCHART_16" hidden="1">[4]grafy!#REF!</definedName>
    <definedName name="_228__123Graph_XCHART_17" localSheetId="0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localSheetId="0" hidden="1">[4]grafy!#REF!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localSheetId="0" hidden="1">[3]S!#REF!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0" hidden="1">[4]grafy!#REF!</definedName>
    <definedName name="_35__123Graph_ACHART_40" hidden="1">[4]grafy!#REF!</definedName>
    <definedName name="_36__123Graph_ACHART_41" localSheetId="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0" hidden="1">[4]grafy!#REF!</definedName>
    <definedName name="_50__123Graph_BCHART_16" hidden="1">[4]grafy!#REF!</definedName>
    <definedName name="_51__123Graph_BCHART_17" localSheetId="0" hidden="1">[4]grafy!#REF!</definedName>
    <definedName name="_51__123Graph_BCHART_17" hidden="1">[4]grafy!#REF!</definedName>
    <definedName name="_52__123Graph_BCHART_18" localSheetId="0" hidden="1">[4]grafy!#REF!</definedName>
    <definedName name="_52__123Graph_BCHART_18" hidden="1">[4]grafy!#REF!</definedName>
    <definedName name="_53__123Graph_BCHART_19" hidden="1">[3]H!$B$80:$G$80</definedName>
    <definedName name="_54__123Graph_BCHART_2" localSheetId="0" hidden="1">'[9]grspotreba,trzby,mirauspor'!#REF!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localSheetId="0" hidden="1">[3]S!#REF!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localSheetId="0" hidden="1">[3]S!#REF!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0" hidden="1">[4]grafy!#REF!</definedName>
    <definedName name="_76__123Graph_BCHART_40" hidden="1">[4]grafy!#REF!</definedName>
    <definedName name="_77__123Graph_BCHART_41" localSheetId="0" hidden="1">[4]grafy!#REF!</definedName>
    <definedName name="_77__123Graph_BCHART_41" hidden="1">[4]grafy!#REF!</definedName>
    <definedName name="_78__123Graph_BCHART_42" localSheetId="0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0" hidden="1">[4]grafy!#REF!</definedName>
    <definedName name="_9__123Graph_ACHART_17" hidden="1">[4]grafy!#REF!</definedName>
    <definedName name="_90__123Graph_CCHART_17" localSheetId="0" hidden="1">[4]grafy!#REF!</definedName>
    <definedName name="_90__123Graph_CCHART_17" hidden="1">[4]grafy!#REF!</definedName>
    <definedName name="_91__123Graph_CCHART_18" localSheetId="0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localSheetId="0" hidden="1">[3]S!#REF!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localSheetId="0" hidden="1">[3]B!#REF!</definedName>
    <definedName name="_Key1" hidden="1">[3]B!#REF!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localSheetId="0" hidden="1">[3]B!#REF!</definedName>
    <definedName name="_Sort" hidden="1">[3]B!#REF!</definedName>
    <definedName name="akat" localSheetId="0">OFFSET(INDEX(#REF!,MATCH(dateI,'HDP_používání kurzu'!dates,0),1,1),0,0,dateC)</definedName>
    <definedName name="akat">OFFSET(INDEX(#REF!,MATCH(dateI,dates,0),1,1),0,0,dateC)</definedName>
    <definedName name="ASD" hidden="1">[10]pracovni!$D$69:$D$85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[15]yieldspreads!#REF!</definedName>
    <definedName name="BLPH4" hidden="1">[15]yieldspreads!#REF!</definedName>
    <definedName name="BLPH5" localSheetId="0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CZK_EUR" localSheetId="0">OFFSET(INDEX(#REF!,MATCH(dateI,'HDP_používání kurzu'!dates,0),1,1),0,0,dateC)</definedName>
    <definedName name="CZK_EUR">OFFSET(INDEX(#REF!,MATCH(dateI,dates,0),1,1),0,0,dateC)</definedName>
    <definedName name="CZK_EUR1" localSheetId="0">OFFSET(INDEX(#REF!,MATCH('HDP_používání kurzu'!dateI1,'HDP_používání kurzu'!dates,0),1,1),0,0,'HDP_používání kurzu'!dateC2)</definedName>
    <definedName name="CZK_EUR1">OFFSET(INDEX(#REF!,MATCH(dateI1,dates,0),1,1),0,0,dateC2)</definedName>
    <definedName name="CZK_USD" localSheetId="0">OFFSET(INDEX(#REF!,MATCH(dateI,'HDP_používání kurzu'!dates,0),1,1),0,0,dateC)</definedName>
    <definedName name="CZK_USD">OFFSET(INDEX(#REF!,MATCH(dateI,dates,0),1,1),0,0,dateC)</definedName>
    <definedName name="CZK_USD1" localSheetId="0">OFFSET(INDEX(#REF!,MATCH('HDP_používání kurzu'!dateI1,'HDP_používání kurzu'!dates,0),1,1),0,0,'HDP_používání kurzu'!dateC2)</definedName>
    <definedName name="CZK_USD1">OFFSET(INDEX(#REF!,MATCH(dateI1,dates,0),1,1),0,0,dateC2)</definedName>
    <definedName name="Date" localSheetId="0">OFFSET(INDEX('HDP_používání kurzu'!dates,MATCH(dateI,'HDP_používání kurzu'!dates,0),1,1),0,0,dateC)</definedName>
    <definedName name="Date">OFFSET(INDEX(dates,MATCH(dateI,dates,0),1,1),0,0,dateC)</definedName>
    <definedName name="Date1" localSheetId="0">OFFSET(INDEX('HDP_používání kurzu'!dates,MATCH(dateI,'HDP_používání kurzu'!dates,0),1,1),0,0,dateC1)</definedName>
    <definedName name="Date1">OFFSET(INDEX(dates,MATCH(dateI,dates,0),1,1),0,0,dateC1)</definedName>
    <definedName name="Date2" localSheetId="0">OFFSET(INDEX('HDP_používání kurzu'!dates,MATCH('HDP_používání kurzu'!dateI1,'HDP_používání kurzu'!dates,0),1,1),0,0,'HDP_používání kurzu'!dateC2)</definedName>
    <definedName name="Date2">OFFSET(INDEX(dates,MATCH(dateI1,dates,0),1,1),0,0,dateC2)</definedName>
    <definedName name="dateC2" localSheetId="0">#REF!</definedName>
    <definedName name="dateC2">#REF!</definedName>
    <definedName name="dateI1" localSheetId="0">#REF!</definedName>
    <definedName name="dateI1">#REF!</definedName>
    <definedName name="dates" localSheetId="0">#REF!</definedName>
    <definedName name="dates">#REF!</definedName>
    <definedName name="DatumEff" localSheetId="0">OFFSET(#REF!,0,0,COUNT(#REF!)-96,-1)</definedName>
    <definedName name="DatumEff">OFFSET(#REF!,0,0,COUNT(#REF!)-96,-1)</definedName>
    <definedName name="DatumGraf1" localSheetId="0">OFFSET(#REF!,0,0,COUNT(#REF!),-1)</definedName>
    <definedName name="DatumGraf1">OFFSET(#REF!,0,0,COUNT(#REF!),-1)</definedName>
    <definedName name="dfdf" localSheetId="0">#REF!</definedName>
    <definedName name="dfdf">#REF!</definedName>
    <definedName name="dfdff" localSheetId="0">#REF!</definedName>
    <definedName name="dfdff">#REF!</definedName>
    <definedName name="dovoz">[17]List1!$V$1:$AE$50</definedName>
    <definedName name="dovoz2">[17]List1!$J$1:$V$28</definedName>
    <definedName name="Dovozy" localSheetId="0">OFFSET(INDEX(#REF!,MATCH(Pdatum,'HDP_používání kurzu'!dates,0),1,1),0,0,Rdatum)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Neer" localSheetId="0">OFFSET(#REF!,0,0,COUNT(#REF!)-60,-1)</definedName>
    <definedName name="GrafNeer">OFFSET(#REF!,0,0,COUNT(#REF!)-60,-1)</definedName>
    <definedName name="GrafReer_CPI" localSheetId="0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>OFFSET(#REF!,0,0,COUNT(#REF!)-60,-1)</definedName>
    <definedName name="Kamil" hidden="1">[18]sez_očist!$F$15:$AG$15</definedName>
    <definedName name="karamela" localSheetId="0">OFFSET(INDEX(#REF!,MATCH(Pdatum,'HDP_používání kurzu'!dates,0),1,1),0,0,Rdatum)</definedName>
    <definedName name="karamela">OFFSET(INDEX(#REF!,MATCH(Pdatum,dates,0),1,1),0,0,Rdatum)</definedName>
    <definedName name="kj" localSheetId="0">OFFSET(INDEX(#REF!,MATCH(dateI,'HDP_používání kurzu'!dates,0),1,1),0,0,dateC)</definedName>
    <definedName name="kj">OFFSET(INDEX(#REF!,MATCH(dateI,dates,0),1,1),0,0,dateC)</definedName>
    <definedName name="KurzEUR" localSheetId="0">OFFSET(INDEX(#REF!,MATCH(Pdatum,'HDP_používání kurzu'!dates,0),1,1),0,0,Rdatum)</definedName>
    <definedName name="KurzEUR">OFFSET(INDEX(#REF!,MATCH(Pdatum,dates,0),1,1),0,0,Rdatum)</definedName>
    <definedName name="KurzUSD" localSheetId="0">OFFSET(INDEX(#REF!,MATCH(Pdatum,'HDP_používání kurzu'!dates,0),1,1),0,0,Rdatum)</definedName>
    <definedName name="KurzUSD">OFFSET(INDEX(#REF!,MATCH(Pdatum,dates,0),1,1),0,0,Rdatum)</definedName>
    <definedName name="qRep1">[19]uvnefpod!$A$1:$AF$115</definedName>
    <definedName name="sz" hidden="1">[20]sez_očist!$F$15:$AG$15</definedName>
    <definedName name="Tabulky" hidden="1">[21]sez_očist!$F$20:$AI$20</definedName>
    <definedName name="výběr">[22]PRENOS!$A$1:$G$36</definedName>
    <definedName name="výběr1">[23]List2!$A$25:$L$30</definedName>
    <definedName name="výběr10">[24]List2!$A$48:$I$92</definedName>
    <definedName name="výběr11">[24]List2!$A$48:$I$67</definedName>
    <definedName name="výběr12">[24]List2!$A$70:$I$89</definedName>
    <definedName name="výběr13">[24]List2!$A$92:$J$112</definedName>
    <definedName name="výběr14">[24]List2!$A$115:$J$135</definedName>
    <definedName name="výběr15">[24]List2!$A$24:$J$44</definedName>
    <definedName name="výběr16">[24]List2!$R$30:$Z$57</definedName>
    <definedName name="výběr17">[24]List1!$A$114:$R$141</definedName>
    <definedName name="VÝBĚR18">[24]List1!$T$116:$AK$143</definedName>
    <definedName name="výběr19">[24]List1!$T$146:$AK$174</definedName>
    <definedName name="výběr2">[23]List2!$A$25:$L$31</definedName>
    <definedName name="VÝBĚR20">[22]PRENOS!$A$1:$H$76</definedName>
    <definedName name="výběr21">[24]List1!$AO$112:$AV$146</definedName>
    <definedName name="výběr22">[24]List2!$AG$3:$AP$25</definedName>
    <definedName name="VYBĚR23">[22]PRENOS!$AH$3:$AU$76</definedName>
    <definedName name="výběr23" localSheetId="0">[24]List2!#REF!</definedName>
    <definedName name="výběr23">[24]List2!#REF!</definedName>
    <definedName name="výběr24">[24]List2!$AG$3:$AP$27</definedName>
    <definedName name="VYBĚR25">[22]PRENOS!$A$1:$G$36</definedName>
    <definedName name="výběr25">[24]List2!$A$137:$J$141</definedName>
    <definedName name="výběr26">[24]List1!$AO$111:$AV$146</definedName>
    <definedName name="výběr27">[24]List2!$R$29:$Z$60</definedName>
    <definedName name="výběr28">[24]List2!$AG$2:$AP$27</definedName>
    <definedName name="výběr29">[22]PRENOS!$AW$2:$BB$38</definedName>
    <definedName name="výběr3">[23]List2!$A$25:$L$36</definedName>
    <definedName name="výběr30" localSheetId="0">#REF!</definedName>
    <definedName name="výběr30">#REF!</definedName>
    <definedName name="výběr31">[22]PRENOS!$A$96:$N$122</definedName>
    <definedName name="výběr32">[22]PRENOS!$A$112:$F$129</definedName>
    <definedName name="výběr33">[22]PRENOS!$A$124:$F$129</definedName>
    <definedName name="výběr34">[22]PRENOS!$M$279:$U$302</definedName>
    <definedName name="výběr35">[22]PRENOS!$U$106:$AI$113</definedName>
    <definedName name="výběr36">[22]PRENOS!$AH$30:$AK$38</definedName>
    <definedName name="výběr37">[22]PRENOS!$AU$47:$BB$67</definedName>
    <definedName name="výběr38">[22]PRENOS!$BB$30:$BC$37</definedName>
    <definedName name="výběr39">[22]PRENOS!$A$415:$I$422</definedName>
    <definedName name="výběr4">[23]List2!$A$15:$U$22</definedName>
    <definedName name="výběr41">[22]PRENOS!$T$3:$Y$78</definedName>
    <definedName name="výběr42" localSheetId="0">#REF!</definedName>
    <definedName name="výběr42">#REF!</definedName>
    <definedName name="výběr43">[22]PRENOS!$A$1:$I$97</definedName>
    <definedName name="výběr44">[25]List2!$A$50:$K$78</definedName>
    <definedName name="výběr45">[25]List2!$A$50:$M$94</definedName>
    <definedName name="výběr46">[25]List4!$A$149:$K$173</definedName>
    <definedName name="výběr48">[22]PRENOS!$L$314:$T$348</definedName>
    <definedName name="výběr49">[22]PRENOS!$V$38:$Z$80</definedName>
    <definedName name="výběr5">[23]List2!$A$15:$V$21</definedName>
    <definedName name="výběr51">[22]PRENOS!$A$1:$P$88</definedName>
    <definedName name="výběr52">[22]PRENOS!$AA$366:$AI$400</definedName>
    <definedName name="výběr53">[22]PRENOS!$BO$2:$BU$30</definedName>
    <definedName name="výběr54">[22]PRENOS!$H$424:$M$432</definedName>
    <definedName name="výběr55">[25]List3!$A$157:$J$187</definedName>
    <definedName name="výběr56">[25]List3!$P$105:$U$130</definedName>
    <definedName name="výběr57">[25]List3!$P$105:$Y$130</definedName>
    <definedName name="výběr58">[25]List3!$A$195:$L$219</definedName>
    <definedName name="výběr59">[25]List4!$A$60:$K$84</definedName>
    <definedName name="výběr6">[24]List2!$A$2:$I$21</definedName>
    <definedName name="výběr60">[25]List1!$A$212:$I$216</definedName>
    <definedName name="výběr61">[22]PRENOS!$A$55:$H$69</definedName>
    <definedName name="výběr62">[22]PRENOS!$A$55:$N$69</definedName>
    <definedName name="výběr63">[22]PRENOS!$A$55:$N$84</definedName>
    <definedName name="výběr64">[25]List3!$AL$157:$AU$185</definedName>
    <definedName name="výběr65">[25]List3!$A$222:$L$246</definedName>
    <definedName name="výběr66">[25]List3!$A$249:$L$273</definedName>
    <definedName name="výběr67">[25]List4!$A$121:$K$147</definedName>
    <definedName name="výběr68">[25]List3!$A$277:$L$301</definedName>
    <definedName name="výběr69">[25]List3!$A$223:$L$246</definedName>
    <definedName name="výběr7">[23]List2!$A$41:$I$48</definedName>
    <definedName name="výběr70">[22]PRENOS!$AH$30:$AK$37</definedName>
    <definedName name="výběr71">[25]List4!$M$122:$W$145</definedName>
    <definedName name="výběr77" localSheetId="0">#REF!</definedName>
    <definedName name="výběr77">#REF!</definedName>
    <definedName name="výběr78">[24]List1!$A$145:$F$155</definedName>
    <definedName name="výběr8">[24]List2!$A$48</definedName>
    <definedName name="výběr80">[25]List4!$A$94:$K$120</definedName>
    <definedName name="výběr89">[22]PRENOS!$A$147:$K$203</definedName>
    <definedName name="výběr9">[23]List3!$A$1:$C$23</definedName>
    <definedName name="výběr90" localSheetId="0">#REF!</definedName>
    <definedName name="výběr90">#REF!</definedName>
    <definedName name="výběr91">[22]PRENOS!$A$226:$K$311</definedName>
    <definedName name="výběr98">[22]PRENOS!$A$1:$P$36</definedName>
    <definedName name="wefwefw" localSheetId="0">#REF!</definedName>
    <definedName name="wefwefw">#REF!</definedName>
    <definedName name="xxx" hidden="1">[18]sez_očist!$F$16:$AG$16</definedName>
    <definedName name="xxxxx" hidden="1">[26]A!$B$2:$B$253</definedName>
    <definedName name="zamezam" localSheetId="0" hidden="1">[27]nezamestnanost!#REF!</definedName>
    <definedName name="zamezam" hidden="1">[27]nezamestnanost!#REF!</definedName>
  </definedNames>
  <calcPr calcId="145621" calcMode="manual"/>
</workbook>
</file>

<file path=xl/sharedStrings.xml><?xml version="1.0" encoding="utf-8"?>
<sst xmlns="http://schemas.openxmlformats.org/spreadsheetml/2006/main" count="27" uniqueCount="20">
  <si>
    <t>Centerline</t>
  </si>
  <si>
    <t>II</t>
  </si>
  <si>
    <t>III</t>
  </si>
  <si>
    <t>IV</t>
  </si>
  <si>
    <t>Střed předpovědi</t>
  </si>
  <si>
    <t>Osa</t>
  </si>
  <si>
    <t>Axis</t>
  </si>
  <si>
    <t xml:space="preserve"> </t>
  </si>
  <si>
    <t>I/12</t>
  </si>
  <si>
    <t>1/12</t>
  </si>
  <si>
    <t>I/13</t>
  </si>
  <si>
    <t>1/13</t>
  </si>
  <si>
    <t>I/14</t>
  </si>
  <si>
    <t>1/14</t>
  </si>
  <si>
    <t>I/15</t>
  </si>
  <si>
    <t>1/15</t>
  </si>
  <si>
    <t>IV/11</t>
  </si>
  <si>
    <t>10/11</t>
  </si>
  <si>
    <t>Scénář používání kurzu</t>
  </si>
  <si>
    <t>Exchange rate tool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</si>
</sst>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indexed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5" fillId="2" borderId="0" applyFont="0" applyFill="0" applyBorder="0" applyAlignment="0" applyProtection="0"/>
    <xf numFmtId="168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5" fillId="2" borderId="0" applyFont="0" applyFill="0" applyBorder="0" applyAlignment="0" applyProtection="0"/>
    <xf numFmtId="3" fontId="1" fillId="0" borderId="0"/>
    <xf numFmtId="167" fontId="1" fillId="0" borderId="0"/>
    <xf numFmtId="4" fontId="5" fillId="2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11" fillId="2" borderId="0"/>
    <xf numFmtId="2" fontId="8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6" fillId="2" borderId="0" applyFont="0" applyFill="0" applyBorder="0" applyAlignment="0" applyProtection="0"/>
    <xf numFmtId="0" fontId="7" fillId="2" borderId="0" applyFont="0" applyFill="0" applyBorder="0" applyAlignment="0" applyProtection="0"/>
    <xf numFmtId="164" fontId="1" fillId="0" borderId="0" applyFont="0" applyFill="0" applyBorder="0" applyAlignment="0" applyProtection="0"/>
    <xf numFmtId="165" fontId="11" fillId="2" borderId="0"/>
    <xf numFmtId="0" fontId="2" fillId="0" borderId="0"/>
    <xf numFmtId="2" fontId="5" fillId="2" borderId="0" applyFont="0" applyFill="0" applyBorder="0" applyAlignment="0" applyProtection="0"/>
    <xf numFmtId="0" fontId="2" fillId="0" borderId="0"/>
    <xf numFmtId="0" fontId="9" fillId="0" borderId="0"/>
    <xf numFmtId="0" fontId="8" fillId="0" borderId="1" applyNumberFormat="0" applyFon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/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Fill="1"/>
    <xf numFmtId="166" fontId="2" fillId="0" borderId="0" xfId="0" applyNumberFormat="1" applyFont="1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2" fillId="0" borderId="0" xfId="21"/>
    <xf numFmtId="0" fontId="2" fillId="0" borderId="0" xfId="21" applyFont="1" applyAlignment="1">
      <alignment horizontal="center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9" fontId="2" fillId="0" borderId="0" xfId="0" applyNumberFormat="1" applyFont="1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Fill="1"/>
    <xf numFmtId="0" fontId="2" fillId="0" borderId="0" xfId="21" applyFill="1"/>
    <xf numFmtId="0" fontId="2" fillId="0" borderId="0" xfId="21" applyFont="1" applyFill="1" applyAlignment="1">
      <alignment horizontal="centerContinuous" vertical="top" wrapText="1"/>
    </xf>
    <xf numFmtId="9" fontId="0" fillId="0" borderId="0" xfId="0" applyNumberFormat="1" applyFill="1"/>
    <xf numFmtId="0" fontId="2" fillId="0" borderId="0" xfId="0" applyFont="1" applyFill="1" applyAlignment="1">
      <alignment horizontal="right"/>
    </xf>
    <xf numFmtId="166" fontId="2" fillId="0" borderId="0" xfId="0" applyNumberFormat="1" applyFont="1" applyFill="1"/>
    <xf numFmtId="166" fontId="0" fillId="0" borderId="0" xfId="0" applyNumberFormat="1" applyFill="1"/>
    <xf numFmtId="1" fontId="0" fillId="0" borderId="0" xfId="0" quotePrefix="1" applyNumberForma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21" applyFont="1" applyFill="1" applyAlignment="1">
      <alignment horizontal="center" vertical="top" wrapText="1"/>
    </xf>
  </cellXfs>
  <cellStyles count="28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Graf III.3_ZOI_IV_2008_III_2" xfId="2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6616628635706249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kurzu'!$J$3:$J$17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0.43107941618599588</c:v>
                </c:pt>
                <c:pt idx="8">
                  <c:v>2.643980494847364</c:v>
                </c:pt>
                <c:pt idx="9">
                  <c:v>3.4511260791707508</c:v>
                </c:pt>
                <c:pt idx="10">
                  <c:v>4.1655481848627245</c:v>
                </c:pt>
                <c:pt idx="11">
                  <c:v>5.5849066767367823</c:v>
                </c:pt>
                <c:pt idx="12">
                  <c:v>5.3330841320215789</c:v>
                </c:pt>
                <c:pt idx="13">
                  <c:v>7.6389753803232487</c:v>
                </c:pt>
                <c:pt idx="14">
                  <c:v>8.0150484782171798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kurzu'!$I$3:$I$17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-3.0920583814003977E-2</c:v>
                </c:pt>
                <c:pt idx="8">
                  <c:v>1.9908376377045069</c:v>
                </c:pt>
                <c:pt idx="9">
                  <c:v>2.6068403648850369</c:v>
                </c:pt>
                <c:pt idx="10">
                  <c:v>3.1301196134341533</c:v>
                </c:pt>
                <c:pt idx="11">
                  <c:v>4.3583352481653534</c:v>
                </c:pt>
                <c:pt idx="12">
                  <c:v>3.9153698463072937</c:v>
                </c:pt>
                <c:pt idx="13">
                  <c:v>6.0301182374661071</c:v>
                </c:pt>
                <c:pt idx="14">
                  <c:v>6.21504847821718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kurzu'!$H$3:$H$17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-0.30812058381400398</c:v>
                </c:pt>
                <c:pt idx="8">
                  <c:v>1.5989519234187928</c:v>
                </c:pt>
                <c:pt idx="9">
                  <c:v>2.1002689363136082</c:v>
                </c:pt>
                <c:pt idx="10">
                  <c:v>2.5088624705770108</c:v>
                </c:pt>
                <c:pt idx="11">
                  <c:v>3.6223923910224967</c:v>
                </c:pt>
                <c:pt idx="12">
                  <c:v>3.0647412748787222</c:v>
                </c:pt>
                <c:pt idx="13">
                  <c:v>5.0648039517518217</c:v>
                </c:pt>
                <c:pt idx="14">
                  <c:v>5.1350484782171799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kurzu'!$G$3:$G$17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-0.53142058381400403</c:v>
                </c:pt>
                <c:pt idx="8">
                  <c:v>1.2832662091330784</c:v>
                </c:pt>
                <c:pt idx="9">
                  <c:v>1.6921975077421796</c:v>
                </c:pt>
                <c:pt idx="10">
                  <c:v>2.0084053277198679</c:v>
                </c:pt>
                <c:pt idx="11">
                  <c:v>3.0295495338796394</c:v>
                </c:pt>
                <c:pt idx="12">
                  <c:v>2.3795127034501511</c:v>
                </c:pt>
                <c:pt idx="13">
                  <c:v>4.2871896660375359</c:v>
                </c:pt>
                <c:pt idx="14">
                  <c:v>4.2650484782171798</c:v>
                </c:pt>
              </c:numCache>
            </c:numRef>
          </c:val>
        </c:ser>
        <c:ser>
          <c:idx val="3"/>
          <c:order val="4"/>
          <c:tx>
            <c:strRef>
              <c:f>'HDP_používání kurzu'!$F$1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kurzu'!$F$3:$F$17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-1.1320205838140041</c:v>
                </c:pt>
                <c:pt idx="8">
                  <c:v>0.43418049484736415</c:v>
                </c:pt>
                <c:pt idx="9">
                  <c:v>0.59462607917075117</c:v>
                </c:pt>
                <c:pt idx="10">
                  <c:v>0.66234818486272495</c:v>
                </c:pt>
                <c:pt idx="11">
                  <c:v>1.4350066767367826</c:v>
                </c:pt>
                <c:pt idx="12">
                  <c:v>0.53648413202157974</c:v>
                </c:pt>
                <c:pt idx="13">
                  <c:v>2.1956753803232498</c:v>
                </c:pt>
                <c:pt idx="14">
                  <c:v>1.9250484782171799</c:v>
                </c:pt>
              </c:numCache>
            </c:numRef>
          </c:val>
        </c:ser>
        <c:ser>
          <c:idx val="2"/>
          <c:order val="5"/>
          <c:tx>
            <c:strRef>
              <c:f>'HDP_používání kurzu'!$E$1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kurzu'!$E$3:$E$17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-1.3553205838140041</c:v>
                </c:pt>
                <c:pt idx="8">
                  <c:v>0.11849478056164986</c:v>
                </c:pt>
                <c:pt idx="9">
                  <c:v>0.18655465059932252</c:v>
                </c:pt>
                <c:pt idx="10">
                  <c:v>0.16189104200558213</c:v>
                </c:pt>
                <c:pt idx="11">
                  <c:v>0.84216381959392539</c:v>
                </c:pt>
                <c:pt idx="12">
                  <c:v>-0.14874443940699167</c:v>
                </c:pt>
                <c:pt idx="13">
                  <c:v>1.4180610946089645</c:v>
                </c:pt>
                <c:pt idx="14">
                  <c:v>1.0550484782171798</c:v>
                </c:pt>
              </c:numCache>
            </c:numRef>
          </c:val>
        </c:ser>
        <c:ser>
          <c:idx val="1"/>
          <c:order val="6"/>
          <c:tx>
            <c:strRef>
              <c:f>'HDP_používání kurzu'!$D$1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kurzu'!$D$3:$D$17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-1.6325205838140042</c:v>
                </c:pt>
                <c:pt idx="8">
                  <c:v>-0.27339093372406431</c:v>
                </c:pt>
                <c:pt idx="9">
                  <c:v>-0.32001677797210593</c:v>
                </c:pt>
                <c:pt idx="10">
                  <c:v>-0.4593661008515606</c:v>
                </c:pt>
                <c:pt idx="11">
                  <c:v>0.10622096245106816</c:v>
                </c:pt>
                <c:pt idx="12">
                  <c:v>-0.99937301083556296</c:v>
                </c:pt>
                <c:pt idx="13">
                  <c:v>0.45274680889467911</c:v>
                </c:pt>
                <c:pt idx="14">
                  <c:v>-2.495152178282023E-2</c:v>
                </c:pt>
              </c:numCache>
            </c:numRef>
          </c:val>
        </c:ser>
        <c:ser>
          <c:idx val="0"/>
          <c:order val="7"/>
          <c:tx>
            <c:strRef>
              <c:f>'HDP_používání kurzu'!$C$1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kurzu'!$C$3:$C$17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-2.094520583814004</c:v>
                </c:pt>
                <c:pt idx="8">
                  <c:v>-0.92653379086692134</c:v>
                </c:pt>
                <c:pt idx="9">
                  <c:v>-1.16430249225782</c:v>
                </c:pt>
                <c:pt idx="10">
                  <c:v>-1.4947946722801317</c:v>
                </c:pt>
                <c:pt idx="11">
                  <c:v>-1.1203504661203598</c:v>
                </c:pt>
                <c:pt idx="12">
                  <c:v>-2.4170872965498482</c:v>
                </c:pt>
                <c:pt idx="13">
                  <c:v>-1.156110333962463</c:v>
                </c:pt>
                <c:pt idx="14">
                  <c:v>-1.8249515217828201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24000"/>
        <c:axId val="50642944"/>
      </c:areaChart>
      <c:lineChart>
        <c:grouping val="standard"/>
        <c:varyColors val="0"/>
        <c:ser>
          <c:idx val="14"/>
          <c:order val="8"/>
          <c:tx>
            <c:strRef>
              <c:f>'HDP_používání kurzu'!$B$2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kurzu'!$B$3:$B$17</c:f>
              <c:numCache>
                <c:formatCode>General</c:formatCode>
                <c:ptCount val="15"/>
                <c:pt idx="0">
                  <c:v>0.75420948951303046</c:v>
                </c:pt>
                <c:pt idx="1">
                  <c:v>-0.27339097787634614</c:v>
                </c:pt>
                <c:pt idx="2">
                  <c:v>-0.87094237599617941</c:v>
                </c:pt>
                <c:pt idx="3">
                  <c:v>-1.2217874948664473</c:v>
                </c:pt>
                <c:pt idx="4">
                  <c:v>-1.3886416039545963</c:v>
                </c:pt>
                <c:pt idx="5">
                  <c:v>-2.3425135238923929</c:v>
                </c:pt>
                <c:pt idx="6">
                  <c:v>-1.3376115511882176</c:v>
                </c:pt>
                <c:pt idx="7">
                  <c:v>-0.83172058381400404</c:v>
                </c:pt>
                <c:pt idx="8">
                  <c:v>0.85872335199022132</c:v>
                </c:pt>
                <c:pt idx="9">
                  <c:v>1.1434117934564654</c:v>
                </c:pt>
                <c:pt idx="10">
                  <c:v>1.3353767562912964</c:v>
                </c:pt>
                <c:pt idx="11">
                  <c:v>2.232278105308211</c:v>
                </c:pt>
                <c:pt idx="12">
                  <c:v>1.4579984177358654</c:v>
                </c:pt>
                <c:pt idx="13">
                  <c:v>3.2414325231803929</c:v>
                </c:pt>
                <c:pt idx="14">
                  <c:v>3.0950484782171799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'HDP_používání kurzu'!$K$2</c:f>
              <c:strCache>
                <c:ptCount val="1"/>
                <c:pt idx="0">
                  <c:v>Scénář používání kurzu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'HDP_používání kurzu'!$K$3:$K$17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-0.83172058381400404</c:v>
                </c:pt>
                <c:pt idx="8">
                  <c:v>0.95920673950674029</c:v>
                </c:pt>
                <c:pt idx="9">
                  <c:v>1.5229567902081129</c:v>
                </c:pt>
                <c:pt idx="10">
                  <c:v>1.9645889772371419</c:v>
                </c:pt>
                <c:pt idx="11">
                  <c:v>2.9678982521560471</c:v>
                </c:pt>
                <c:pt idx="12">
                  <c:v>2.009328467639989</c:v>
                </c:pt>
                <c:pt idx="13">
                  <c:v>3.2676645337246271</c:v>
                </c:pt>
                <c:pt idx="14">
                  <c:v>2.6215042004043028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4000"/>
        <c:axId val="50642944"/>
      </c:lineChart>
      <c:lineChart>
        <c:grouping val="standard"/>
        <c:varyColors val="0"/>
        <c:ser>
          <c:idx val="8"/>
          <c:order val="10"/>
          <c:tx>
            <c:strRef>
              <c:f>'HDP_používání kurzu'!$M$1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'HDP_používání kurzu'!$M$4:$M$48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44480"/>
        <c:axId val="50646016"/>
      </c:lineChart>
      <c:catAx>
        <c:axId val="506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42944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50642944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24000"/>
        <c:crosses val="autoZero"/>
        <c:crossBetween val="between"/>
        <c:majorUnit val="2"/>
      </c:valAx>
      <c:catAx>
        <c:axId val="50644480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50646016"/>
        <c:crosses val="max"/>
        <c:auto val="0"/>
        <c:lblAlgn val="ctr"/>
        <c:lblOffset val="100"/>
        <c:tickMarkSkip val="1"/>
        <c:noMultiLvlLbl val="0"/>
      </c:catAx>
      <c:valAx>
        <c:axId val="5064601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506444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7.8895846680582263E-2"/>
          <c:y val="0.8172868391451068"/>
          <c:w val="0.85620628130145149"/>
          <c:h val="0.182713160854893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6616628635706249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kurzu'!$J$3:$J$17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0.43107941618599588</c:v>
                </c:pt>
                <c:pt idx="8">
                  <c:v>2.643980494847364</c:v>
                </c:pt>
                <c:pt idx="9">
                  <c:v>3.4511260791707508</c:v>
                </c:pt>
                <c:pt idx="10">
                  <c:v>4.1655481848627245</c:v>
                </c:pt>
                <c:pt idx="11">
                  <c:v>5.5849066767367823</c:v>
                </c:pt>
                <c:pt idx="12">
                  <c:v>5.3330841320215789</c:v>
                </c:pt>
                <c:pt idx="13">
                  <c:v>7.6389753803232487</c:v>
                </c:pt>
                <c:pt idx="14">
                  <c:v>8.0150484782171798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kurzu'!$I$3:$I$17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-3.0920583814003977E-2</c:v>
                </c:pt>
                <c:pt idx="8">
                  <c:v>1.9908376377045069</c:v>
                </c:pt>
                <c:pt idx="9">
                  <c:v>2.6068403648850369</c:v>
                </c:pt>
                <c:pt idx="10">
                  <c:v>3.1301196134341533</c:v>
                </c:pt>
                <c:pt idx="11">
                  <c:v>4.3583352481653534</c:v>
                </c:pt>
                <c:pt idx="12">
                  <c:v>3.9153698463072937</c:v>
                </c:pt>
                <c:pt idx="13">
                  <c:v>6.0301182374661071</c:v>
                </c:pt>
                <c:pt idx="14">
                  <c:v>6.21504847821718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kurzu'!$H$3:$H$17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-0.30812058381400398</c:v>
                </c:pt>
                <c:pt idx="8">
                  <c:v>1.5989519234187928</c:v>
                </c:pt>
                <c:pt idx="9">
                  <c:v>2.1002689363136082</c:v>
                </c:pt>
                <c:pt idx="10">
                  <c:v>2.5088624705770108</c:v>
                </c:pt>
                <c:pt idx="11">
                  <c:v>3.6223923910224967</c:v>
                </c:pt>
                <c:pt idx="12">
                  <c:v>3.0647412748787222</c:v>
                </c:pt>
                <c:pt idx="13">
                  <c:v>5.0648039517518217</c:v>
                </c:pt>
                <c:pt idx="14">
                  <c:v>5.1350484782171799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kurzu'!$G$3:$G$17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-0.53142058381400403</c:v>
                </c:pt>
                <c:pt idx="8">
                  <c:v>1.2832662091330784</c:v>
                </c:pt>
                <c:pt idx="9">
                  <c:v>1.6921975077421796</c:v>
                </c:pt>
                <c:pt idx="10">
                  <c:v>2.0084053277198679</c:v>
                </c:pt>
                <c:pt idx="11">
                  <c:v>3.0295495338796394</c:v>
                </c:pt>
                <c:pt idx="12">
                  <c:v>2.3795127034501511</c:v>
                </c:pt>
                <c:pt idx="13">
                  <c:v>4.2871896660375359</c:v>
                </c:pt>
                <c:pt idx="14">
                  <c:v>4.2650484782171798</c:v>
                </c:pt>
              </c:numCache>
            </c:numRef>
          </c:val>
        </c:ser>
        <c:ser>
          <c:idx val="3"/>
          <c:order val="4"/>
          <c:tx>
            <c:strRef>
              <c:f>'HDP_používání kurzu'!$F$1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kurzu'!$F$3:$F$17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-1.1320205838140041</c:v>
                </c:pt>
                <c:pt idx="8">
                  <c:v>0.43418049484736415</c:v>
                </c:pt>
                <c:pt idx="9">
                  <c:v>0.59462607917075117</c:v>
                </c:pt>
                <c:pt idx="10">
                  <c:v>0.66234818486272495</c:v>
                </c:pt>
                <c:pt idx="11">
                  <c:v>1.4350066767367826</c:v>
                </c:pt>
                <c:pt idx="12">
                  <c:v>0.53648413202157974</c:v>
                </c:pt>
                <c:pt idx="13">
                  <c:v>2.1956753803232498</c:v>
                </c:pt>
                <c:pt idx="14">
                  <c:v>1.9250484782171799</c:v>
                </c:pt>
              </c:numCache>
            </c:numRef>
          </c:val>
        </c:ser>
        <c:ser>
          <c:idx val="2"/>
          <c:order val="5"/>
          <c:tx>
            <c:strRef>
              <c:f>'HDP_používání kurzu'!$E$1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kurzu'!$E$3:$E$17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-1.3553205838140041</c:v>
                </c:pt>
                <c:pt idx="8">
                  <c:v>0.11849478056164986</c:v>
                </c:pt>
                <c:pt idx="9">
                  <c:v>0.18655465059932252</c:v>
                </c:pt>
                <c:pt idx="10">
                  <c:v>0.16189104200558213</c:v>
                </c:pt>
                <c:pt idx="11">
                  <c:v>0.84216381959392539</c:v>
                </c:pt>
                <c:pt idx="12">
                  <c:v>-0.14874443940699167</c:v>
                </c:pt>
                <c:pt idx="13">
                  <c:v>1.4180610946089645</c:v>
                </c:pt>
                <c:pt idx="14">
                  <c:v>1.0550484782171798</c:v>
                </c:pt>
              </c:numCache>
            </c:numRef>
          </c:val>
        </c:ser>
        <c:ser>
          <c:idx val="1"/>
          <c:order val="6"/>
          <c:tx>
            <c:strRef>
              <c:f>'HDP_používání kurzu'!$D$1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kurzu'!$D$3:$D$17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-1.6325205838140042</c:v>
                </c:pt>
                <c:pt idx="8">
                  <c:v>-0.27339093372406431</c:v>
                </c:pt>
                <c:pt idx="9">
                  <c:v>-0.32001677797210593</c:v>
                </c:pt>
                <c:pt idx="10">
                  <c:v>-0.4593661008515606</c:v>
                </c:pt>
                <c:pt idx="11">
                  <c:v>0.10622096245106816</c:v>
                </c:pt>
                <c:pt idx="12">
                  <c:v>-0.99937301083556296</c:v>
                </c:pt>
                <c:pt idx="13">
                  <c:v>0.45274680889467911</c:v>
                </c:pt>
                <c:pt idx="14">
                  <c:v>-2.495152178282023E-2</c:v>
                </c:pt>
              </c:numCache>
            </c:numRef>
          </c:val>
        </c:ser>
        <c:ser>
          <c:idx val="0"/>
          <c:order val="7"/>
          <c:tx>
            <c:strRef>
              <c:f>'HDP_používání kurzu'!$C$1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kurzu'!$C$3:$C$17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-2.094520583814004</c:v>
                </c:pt>
                <c:pt idx="8">
                  <c:v>-0.92653379086692134</c:v>
                </c:pt>
                <c:pt idx="9">
                  <c:v>-1.16430249225782</c:v>
                </c:pt>
                <c:pt idx="10">
                  <c:v>-1.4947946722801317</c:v>
                </c:pt>
                <c:pt idx="11">
                  <c:v>-1.1203504661203598</c:v>
                </c:pt>
                <c:pt idx="12">
                  <c:v>-2.4170872965498482</c:v>
                </c:pt>
                <c:pt idx="13">
                  <c:v>-1.156110333962463</c:v>
                </c:pt>
                <c:pt idx="14">
                  <c:v>-1.8249515217828201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73536"/>
        <c:axId val="103941632"/>
      </c:areaChart>
      <c:lineChart>
        <c:grouping val="standard"/>
        <c:varyColors val="0"/>
        <c:ser>
          <c:idx val="14"/>
          <c:order val="8"/>
          <c:tx>
            <c:strRef>
              <c:f>'HDP_používání kurzu'!$B$1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'HDP_používání kurzu'!$A$3:$A$17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'HDP_používání kurzu'!$B$3:$B$17</c:f>
              <c:numCache>
                <c:formatCode>General</c:formatCode>
                <c:ptCount val="15"/>
                <c:pt idx="0">
                  <c:v>0.75420948951303046</c:v>
                </c:pt>
                <c:pt idx="1">
                  <c:v>-0.27339097787634614</c:v>
                </c:pt>
                <c:pt idx="2">
                  <c:v>-0.87094237599617941</c:v>
                </c:pt>
                <c:pt idx="3">
                  <c:v>-1.2217874948664473</c:v>
                </c:pt>
                <c:pt idx="4">
                  <c:v>-1.3886416039545963</c:v>
                </c:pt>
                <c:pt idx="5">
                  <c:v>-2.3425135238923929</c:v>
                </c:pt>
                <c:pt idx="6">
                  <c:v>-1.3376115511882176</c:v>
                </c:pt>
                <c:pt idx="7">
                  <c:v>-0.83172058381400404</c:v>
                </c:pt>
                <c:pt idx="8">
                  <c:v>0.85872335199022132</c:v>
                </c:pt>
                <c:pt idx="9">
                  <c:v>1.1434117934564654</c:v>
                </c:pt>
                <c:pt idx="10">
                  <c:v>1.3353767562912964</c:v>
                </c:pt>
                <c:pt idx="11">
                  <c:v>2.232278105308211</c:v>
                </c:pt>
                <c:pt idx="12">
                  <c:v>1.4579984177358654</c:v>
                </c:pt>
                <c:pt idx="13">
                  <c:v>3.2414325231803929</c:v>
                </c:pt>
                <c:pt idx="14">
                  <c:v>3.0950484782171799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'HDP_používání kurzu'!$K$1</c:f>
              <c:strCache>
                <c:ptCount val="1"/>
                <c:pt idx="0">
                  <c:v>Exchange rate tool scenario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'HDP_používání kurzu'!$K$3:$K$17</c:f>
              <c:numCache>
                <c:formatCode>General</c:formatCode>
                <c:ptCount val="15"/>
                <c:pt idx="6">
                  <c:v>-1.3376115511882176</c:v>
                </c:pt>
                <c:pt idx="7">
                  <c:v>-0.83172058381400404</c:v>
                </c:pt>
                <c:pt idx="8">
                  <c:v>0.95920673950674029</c:v>
                </c:pt>
                <c:pt idx="9">
                  <c:v>1.5229567902081129</c:v>
                </c:pt>
                <c:pt idx="10">
                  <c:v>1.9645889772371419</c:v>
                </c:pt>
                <c:pt idx="11">
                  <c:v>2.9678982521560471</c:v>
                </c:pt>
                <c:pt idx="12">
                  <c:v>2.009328467639989</c:v>
                </c:pt>
                <c:pt idx="13">
                  <c:v>3.2676645337246271</c:v>
                </c:pt>
                <c:pt idx="14">
                  <c:v>2.6215042004043028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73536"/>
        <c:axId val="103941632"/>
      </c:lineChart>
      <c:lineChart>
        <c:grouping val="standard"/>
        <c:varyColors val="0"/>
        <c:ser>
          <c:idx val="8"/>
          <c:order val="10"/>
          <c:tx>
            <c:strRef>
              <c:f>'HDP_používání kurzu'!$M$1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'HDP_používání kurzu'!$M$4:$M$48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59168"/>
        <c:axId val="103983360"/>
      </c:lineChart>
      <c:catAx>
        <c:axId val="1038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41632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03941632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73536"/>
        <c:crosses val="autoZero"/>
        <c:crossBetween val="between"/>
        <c:majorUnit val="2"/>
      </c:valAx>
      <c:catAx>
        <c:axId val="10395916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03983360"/>
        <c:crosses val="max"/>
        <c:auto val="0"/>
        <c:lblAlgn val="ctr"/>
        <c:lblOffset val="100"/>
        <c:tickMarkSkip val="1"/>
        <c:noMultiLvlLbl val="0"/>
      </c:catAx>
      <c:valAx>
        <c:axId val="10398336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039591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2404158141649612E-2"/>
          <c:y val="0.8172868391451068"/>
          <c:w val="0.95419403283251014"/>
          <c:h val="0.182713160854893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5</xdr:col>
      <xdr:colOff>552450</xdr:colOff>
      <xdr:row>34</xdr:row>
      <xdr:rowOff>85725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552450</xdr:colOff>
      <xdr:row>50</xdr:row>
      <xdr:rowOff>76200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/>
  </sheetViews>
  <sheetFormatPr defaultRowHeight="12.75" x14ac:dyDescent="0.2"/>
  <cols>
    <col min="1" max="1" width="9.140625" style="1"/>
    <col min="2" max="2" width="9.5703125" style="4" customWidth="1"/>
    <col min="3" max="6" width="9.140625" style="4"/>
    <col min="7" max="7" width="8.85546875" customWidth="1"/>
    <col min="8" max="14" width="9.140625" style="2"/>
    <col min="15" max="15" width="9.140625" style="4" customWidth="1"/>
    <col min="16" max="17" width="9.140625" style="2" customWidth="1"/>
    <col min="18" max="16384" width="9.140625" style="2"/>
  </cols>
  <sheetData>
    <row r="1" spans="1:17" ht="43.5" customHeight="1" x14ac:dyDescent="0.2">
      <c r="A1" s="16"/>
      <c r="B1" s="17" t="s">
        <v>0</v>
      </c>
      <c r="C1" s="20">
        <v>-0.9</v>
      </c>
      <c r="D1" s="20">
        <v>-0.7</v>
      </c>
      <c r="E1" s="20">
        <v>-0.5</v>
      </c>
      <c r="F1" s="20">
        <v>-0.3</v>
      </c>
      <c r="G1" s="20">
        <v>0.3</v>
      </c>
      <c r="H1" s="20">
        <v>0.5</v>
      </c>
      <c r="I1" s="20">
        <v>0.7</v>
      </c>
      <c r="J1" s="20">
        <v>0.9</v>
      </c>
      <c r="K1" s="38" t="s">
        <v>19</v>
      </c>
      <c r="L1"/>
      <c r="M1" s="19" t="s">
        <v>6</v>
      </c>
      <c r="N1"/>
      <c r="O1"/>
      <c r="P1"/>
      <c r="Q1"/>
    </row>
    <row r="2" spans="1:17" ht="44.25" customHeight="1" x14ac:dyDescent="0.2">
      <c r="A2" s="28"/>
      <c r="B2" s="29" t="s">
        <v>4</v>
      </c>
      <c r="C2" s="30"/>
      <c r="D2" s="30"/>
      <c r="E2" s="30"/>
      <c r="F2" s="30"/>
      <c r="G2" s="30"/>
      <c r="H2" s="30"/>
      <c r="I2" s="30"/>
      <c r="J2" s="30"/>
      <c r="K2" s="29" t="s">
        <v>18</v>
      </c>
      <c r="L2" s="18"/>
      <c r="M2" s="19" t="s">
        <v>5</v>
      </c>
      <c r="N2"/>
      <c r="O2"/>
      <c r="P2"/>
      <c r="Q2"/>
    </row>
    <row r="3" spans="1:17" ht="12.75" customHeight="1" x14ac:dyDescent="0.2">
      <c r="A3" s="31" t="s">
        <v>16</v>
      </c>
      <c r="B3" s="32">
        <v>0.75420948951303046</v>
      </c>
      <c r="C3" s="33"/>
      <c r="D3" s="33"/>
      <c r="E3" s="33"/>
      <c r="F3" s="33"/>
      <c r="G3" s="33"/>
      <c r="H3" s="33"/>
      <c r="I3" s="33"/>
      <c r="J3" s="33"/>
      <c r="K3" s="33"/>
      <c r="L3" s="18"/>
      <c r="M3" s="18"/>
      <c r="N3"/>
    </row>
    <row r="4" spans="1:17" x14ac:dyDescent="0.2">
      <c r="A4" s="31" t="s">
        <v>8</v>
      </c>
      <c r="B4" s="32">
        <v>-0.27339097787634614</v>
      </c>
      <c r="C4" s="33"/>
      <c r="D4" s="33"/>
      <c r="E4" s="33"/>
      <c r="F4" s="33"/>
      <c r="G4" s="33"/>
      <c r="H4" s="33"/>
      <c r="I4" s="33"/>
      <c r="J4" s="33"/>
      <c r="K4" s="33"/>
      <c r="L4" s="34" t="s">
        <v>17</v>
      </c>
      <c r="M4" s="26">
        <v>0</v>
      </c>
      <c r="N4"/>
    </row>
    <row r="5" spans="1:17" x14ac:dyDescent="0.2">
      <c r="A5" s="31" t="s">
        <v>1</v>
      </c>
      <c r="B5" s="32">
        <v>-0.87094237599617941</v>
      </c>
      <c r="C5" s="33"/>
      <c r="D5" s="33"/>
      <c r="E5" s="33"/>
      <c r="F5" s="33"/>
      <c r="G5" s="33"/>
      <c r="H5" s="33"/>
      <c r="I5" s="33"/>
      <c r="J5" s="33"/>
      <c r="K5" s="33"/>
      <c r="L5" s="23">
        <v>11</v>
      </c>
      <c r="M5" s="26">
        <v>0</v>
      </c>
      <c r="N5"/>
    </row>
    <row r="6" spans="1:17" x14ac:dyDescent="0.2">
      <c r="A6" s="31" t="s">
        <v>2</v>
      </c>
      <c r="B6" s="32">
        <v>-1.2217874948664473</v>
      </c>
      <c r="C6" s="33"/>
      <c r="D6" s="33"/>
      <c r="E6" s="33"/>
      <c r="F6" s="33"/>
      <c r="G6" s="33"/>
      <c r="H6" s="33"/>
      <c r="I6" s="33"/>
      <c r="J6" s="33"/>
      <c r="K6" s="33"/>
      <c r="L6" s="23">
        <v>12</v>
      </c>
      <c r="M6" s="26">
        <v>0</v>
      </c>
      <c r="N6"/>
    </row>
    <row r="7" spans="1:17" x14ac:dyDescent="0.2">
      <c r="A7" s="31" t="s">
        <v>3</v>
      </c>
      <c r="B7" s="32">
        <v>-1.3886416039545963</v>
      </c>
      <c r="C7" s="33"/>
      <c r="D7" s="33"/>
      <c r="E7" s="33"/>
      <c r="F7" s="33"/>
      <c r="G7" s="33"/>
      <c r="H7" s="33"/>
      <c r="I7" s="33"/>
      <c r="J7" s="33"/>
      <c r="K7" s="33"/>
      <c r="L7" s="23" t="s">
        <v>9</v>
      </c>
      <c r="M7" s="26">
        <v>0</v>
      </c>
      <c r="N7"/>
      <c r="O7"/>
      <c r="P7"/>
      <c r="Q7"/>
    </row>
    <row r="8" spans="1:17" x14ac:dyDescent="0.2">
      <c r="A8" s="31" t="s">
        <v>10</v>
      </c>
      <c r="B8" s="32">
        <v>-2.3425135238923929</v>
      </c>
      <c r="C8" s="33"/>
      <c r="D8" s="33"/>
      <c r="E8" s="33"/>
      <c r="F8" s="33"/>
      <c r="G8" s="33"/>
      <c r="H8" s="33"/>
      <c r="I8" s="33"/>
      <c r="J8" s="33"/>
      <c r="K8" s="33"/>
      <c r="L8" s="23">
        <v>2</v>
      </c>
      <c r="M8" s="26">
        <v>0</v>
      </c>
      <c r="N8"/>
      <c r="O8"/>
      <c r="P8"/>
      <c r="Q8"/>
    </row>
    <row r="9" spans="1:17" x14ac:dyDescent="0.2">
      <c r="A9" s="31" t="s">
        <v>1</v>
      </c>
      <c r="B9" s="32">
        <v>-1.3376115511882176</v>
      </c>
      <c r="C9" s="32">
        <v>-1.3376115511882176</v>
      </c>
      <c r="D9" s="32">
        <v>-1.3376115511882176</v>
      </c>
      <c r="E9" s="32">
        <v>-1.3376115511882176</v>
      </c>
      <c r="F9" s="32">
        <v>-1.3376115511882176</v>
      </c>
      <c r="G9" s="32">
        <v>-1.3376115511882176</v>
      </c>
      <c r="H9" s="32">
        <v>-1.3376115511882176</v>
      </c>
      <c r="I9" s="32">
        <v>-1.3376115511882176</v>
      </c>
      <c r="J9" s="32">
        <v>-1.3376115511882176</v>
      </c>
      <c r="K9" s="33">
        <v>-1.3376115511882176</v>
      </c>
      <c r="L9" s="23">
        <v>3</v>
      </c>
      <c r="M9" s="26">
        <v>0</v>
      </c>
      <c r="N9"/>
      <c r="O9"/>
      <c r="P9"/>
      <c r="Q9"/>
    </row>
    <row r="10" spans="1:17" x14ac:dyDescent="0.2">
      <c r="A10" s="31" t="s">
        <v>2</v>
      </c>
      <c r="B10" s="32">
        <v>-0.83172058381400404</v>
      </c>
      <c r="C10" s="32">
        <v>-2.094520583814004</v>
      </c>
      <c r="D10" s="32">
        <v>-1.6325205838140042</v>
      </c>
      <c r="E10" s="32">
        <v>-1.3553205838140041</v>
      </c>
      <c r="F10" s="32">
        <v>-1.1320205838140041</v>
      </c>
      <c r="G10" s="32">
        <v>-0.53142058381400403</v>
      </c>
      <c r="H10" s="32">
        <v>-0.30812058381400398</v>
      </c>
      <c r="I10" s="32">
        <v>-3.0920583814003977E-2</v>
      </c>
      <c r="J10" s="32">
        <v>0.43107941618599588</v>
      </c>
      <c r="K10" s="33">
        <v>-0.83172058381400404</v>
      </c>
      <c r="L10" s="23">
        <v>4</v>
      </c>
      <c r="M10" s="26">
        <v>0</v>
      </c>
      <c r="N10"/>
      <c r="O10"/>
      <c r="P10"/>
      <c r="Q10"/>
    </row>
    <row r="11" spans="1:17" x14ac:dyDescent="0.2">
      <c r="A11" s="31" t="s">
        <v>3</v>
      </c>
      <c r="B11" s="32">
        <v>0.85872335199022132</v>
      </c>
      <c r="C11" s="32">
        <v>-0.92653379086692134</v>
      </c>
      <c r="D11" s="32">
        <v>-0.27339093372406431</v>
      </c>
      <c r="E11" s="32">
        <v>0.11849478056164986</v>
      </c>
      <c r="F11" s="32">
        <v>0.43418049484736415</v>
      </c>
      <c r="G11" s="32">
        <v>1.2832662091330784</v>
      </c>
      <c r="H11" s="32">
        <v>1.5989519234187928</v>
      </c>
      <c r="I11" s="32">
        <v>1.9908376377045069</v>
      </c>
      <c r="J11" s="32">
        <v>2.643980494847364</v>
      </c>
      <c r="K11" s="33">
        <v>0.95920673950674029</v>
      </c>
      <c r="L11" s="23">
        <v>5</v>
      </c>
      <c r="M11" s="26">
        <v>0</v>
      </c>
      <c r="N11"/>
      <c r="O11"/>
      <c r="P11"/>
      <c r="Q11"/>
    </row>
    <row r="12" spans="1:17" x14ac:dyDescent="0.2">
      <c r="A12" s="31" t="s">
        <v>12</v>
      </c>
      <c r="B12" s="32">
        <v>1.1434117934564654</v>
      </c>
      <c r="C12" s="32">
        <v>-1.16430249225782</v>
      </c>
      <c r="D12" s="32">
        <v>-0.32001677797210593</v>
      </c>
      <c r="E12" s="32">
        <v>0.18655465059932252</v>
      </c>
      <c r="F12" s="32">
        <v>0.59462607917075117</v>
      </c>
      <c r="G12" s="32">
        <v>1.6921975077421796</v>
      </c>
      <c r="H12" s="32">
        <v>2.1002689363136082</v>
      </c>
      <c r="I12" s="32">
        <v>2.6068403648850369</v>
      </c>
      <c r="J12" s="32">
        <v>3.4511260791707508</v>
      </c>
      <c r="K12" s="33">
        <v>1.5229567902081129</v>
      </c>
      <c r="L12" s="24">
        <v>6</v>
      </c>
      <c r="M12" s="26">
        <v>0</v>
      </c>
      <c r="N12"/>
      <c r="O12"/>
      <c r="P12"/>
      <c r="Q12"/>
    </row>
    <row r="13" spans="1:17" x14ac:dyDescent="0.2">
      <c r="A13" s="31" t="s">
        <v>1</v>
      </c>
      <c r="B13" s="32">
        <v>1.3353767562912964</v>
      </c>
      <c r="C13" s="32">
        <v>-1.4947946722801317</v>
      </c>
      <c r="D13" s="32">
        <v>-0.4593661008515606</v>
      </c>
      <c r="E13" s="32">
        <v>0.16189104200558213</v>
      </c>
      <c r="F13" s="32">
        <v>0.66234818486272495</v>
      </c>
      <c r="G13" s="32">
        <v>2.0084053277198679</v>
      </c>
      <c r="H13" s="32">
        <v>2.5088624705770108</v>
      </c>
      <c r="I13" s="32">
        <v>3.1301196134341533</v>
      </c>
      <c r="J13" s="32">
        <v>4.1655481848627245</v>
      </c>
      <c r="K13" s="33">
        <v>1.9645889772371419</v>
      </c>
      <c r="L13" s="34">
        <v>7</v>
      </c>
      <c r="M13" s="26">
        <v>0</v>
      </c>
      <c r="N13"/>
      <c r="O13"/>
      <c r="P13"/>
      <c r="Q13"/>
    </row>
    <row r="14" spans="1:17" x14ac:dyDescent="0.2">
      <c r="A14" s="31" t="s">
        <v>2</v>
      </c>
      <c r="B14" s="32">
        <v>2.232278105308211</v>
      </c>
      <c r="C14" s="32">
        <v>-1.1203504661203598</v>
      </c>
      <c r="D14" s="32">
        <v>0.10622096245106816</v>
      </c>
      <c r="E14" s="32">
        <v>0.84216381959392539</v>
      </c>
      <c r="F14" s="32">
        <v>1.4350066767367826</v>
      </c>
      <c r="G14" s="32">
        <v>3.0295495338796394</v>
      </c>
      <c r="H14" s="32">
        <v>3.6223923910224967</v>
      </c>
      <c r="I14" s="32">
        <v>4.3583352481653534</v>
      </c>
      <c r="J14" s="32">
        <v>5.5849066767367823</v>
      </c>
      <c r="K14" s="33">
        <v>2.9678982521560471</v>
      </c>
      <c r="L14" s="23">
        <v>8</v>
      </c>
      <c r="M14" s="26">
        <v>0</v>
      </c>
      <c r="N14"/>
      <c r="O14"/>
      <c r="P14"/>
      <c r="Q14"/>
    </row>
    <row r="15" spans="1:17" x14ac:dyDescent="0.2">
      <c r="A15" s="31" t="s">
        <v>3</v>
      </c>
      <c r="B15" s="32">
        <v>1.4579984177358654</v>
      </c>
      <c r="C15" s="32">
        <v>-2.4170872965498482</v>
      </c>
      <c r="D15" s="32">
        <v>-0.99937301083556296</v>
      </c>
      <c r="E15" s="32">
        <v>-0.14874443940699167</v>
      </c>
      <c r="F15" s="32">
        <v>0.53648413202157974</v>
      </c>
      <c r="G15" s="32">
        <v>2.3795127034501511</v>
      </c>
      <c r="H15" s="32">
        <v>3.0647412748787222</v>
      </c>
      <c r="I15" s="32">
        <v>3.9153698463072937</v>
      </c>
      <c r="J15" s="32">
        <v>5.3330841320215789</v>
      </c>
      <c r="K15" s="33">
        <v>2.009328467639989</v>
      </c>
      <c r="L15" s="24">
        <v>9</v>
      </c>
      <c r="M15" s="26">
        <v>0</v>
      </c>
      <c r="N15"/>
      <c r="O15"/>
      <c r="P15"/>
      <c r="Q15"/>
    </row>
    <row r="16" spans="1:17" x14ac:dyDescent="0.2">
      <c r="A16" s="31" t="s">
        <v>14</v>
      </c>
      <c r="B16" s="32">
        <v>3.2414325231803929</v>
      </c>
      <c r="C16" s="32">
        <v>-1.156110333962463</v>
      </c>
      <c r="D16" s="32">
        <v>0.45274680889467911</v>
      </c>
      <c r="E16" s="32">
        <v>1.4180610946089645</v>
      </c>
      <c r="F16" s="32">
        <v>2.1956753803232498</v>
      </c>
      <c r="G16" s="32">
        <v>4.2871896660375359</v>
      </c>
      <c r="H16" s="32">
        <v>5.0648039517518217</v>
      </c>
      <c r="I16" s="32">
        <v>6.0301182374661071</v>
      </c>
      <c r="J16" s="32">
        <v>7.6389753803232487</v>
      </c>
      <c r="K16" s="33">
        <v>3.2676645337246271</v>
      </c>
      <c r="L16" s="34">
        <v>10</v>
      </c>
      <c r="M16" s="26">
        <v>0</v>
      </c>
      <c r="N16"/>
      <c r="O16"/>
      <c r="P16"/>
      <c r="Q16"/>
    </row>
    <row r="17" spans="1:17" x14ac:dyDescent="0.2">
      <c r="A17" s="31" t="s">
        <v>1</v>
      </c>
      <c r="B17" s="32">
        <v>3.0950484782171799</v>
      </c>
      <c r="C17" s="32">
        <v>-1.8249515217828201</v>
      </c>
      <c r="D17" s="32">
        <v>-2.495152178282023E-2</v>
      </c>
      <c r="E17" s="32">
        <v>1.0550484782171798</v>
      </c>
      <c r="F17" s="32">
        <v>1.9250484782171799</v>
      </c>
      <c r="G17" s="32">
        <v>4.2650484782171798</v>
      </c>
      <c r="H17" s="32">
        <v>5.1350484782171799</v>
      </c>
      <c r="I17" s="32">
        <v>6.21504847821718</v>
      </c>
      <c r="J17" s="32">
        <v>8.0150484782171798</v>
      </c>
      <c r="K17" s="33">
        <v>2.6215042004043028</v>
      </c>
      <c r="L17" s="23">
        <v>11</v>
      </c>
      <c r="M17" s="26">
        <v>0</v>
      </c>
      <c r="N17"/>
      <c r="O17"/>
      <c r="P17"/>
      <c r="Q17"/>
    </row>
    <row r="18" spans="1:17" x14ac:dyDescent="0.2">
      <c r="A18" s="35"/>
      <c r="B18" s="36"/>
      <c r="C18" s="36"/>
      <c r="D18" s="36"/>
      <c r="E18" s="36"/>
      <c r="F18" s="36"/>
      <c r="G18" s="18"/>
      <c r="H18" s="6"/>
      <c r="I18" s="6"/>
      <c r="J18" s="6"/>
      <c r="K18" s="37"/>
      <c r="L18" s="24">
        <v>12</v>
      </c>
      <c r="M18" s="26">
        <v>0</v>
      </c>
    </row>
    <row r="19" spans="1:17" s="13" customFormat="1" ht="12.75" customHeight="1" x14ac:dyDescent="0.2">
      <c r="A19" s="8"/>
      <c r="B19" s="9"/>
      <c r="C19" s="14"/>
      <c r="D19" s="14"/>
      <c r="E19" s="11"/>
      <c r="F19" s="11"/>
      <c r="G19" s="12"/>
      <c r="L19" s="21" t="s">
        <v>11</v>
      </c>
      <c r="M19" s="26">
        <v>0</v>
      </c>
      <c r="O19" s="10"/>
    </row>
    <row r="20" spans="1:17" x14ac:dyDescent="0.2">
      <c r="C20" s="3"/>
      <c r="D20" s="3"/>
      <c r="E20" s="7"/>
      <c r="F20" s="7"/>
      <c r="L20" s="22">
        <v>2</v>
      </c>
      <c r="M20" s="26">
        <v>0</v>
      </c>
    </row>
    <row r="21" spans="1:17" x14ac:dyDescent="0.2">
      <c r="B21" s="15"/>
      <c r="C21" s="15"/>
      <c r="D21" s="15"/>
      <c r="E21" s="15"/>
      <c r="F21" s="15"/>
      <c r="L21" s="24">
        <v>3</v>
      </c>
      <c r="M21" s="26">
        <v>0</v>
      </c>
    </row>
    <row r="22" spans="1:17" ht="12.75" customHeight="1" x14ac:dyDescent="0.2">
      <c r="B22" s="2"/>
      <c r="C22" s="2"/>
      <c r="D22" s="2"/>
      <c r="E22" s="2"/>
      <c r="F22" s="2"/>
      <c r="J22"/>
      <c r="L22" s="21">
        <v>4</v>
      </c>
      <c r="M22" s="26">
        <v>0</v>
      </c>
    </row>
    <row r="23" spans="1:17" x14ac:dyDescent="0.2">
      <c r="A23" s="2"/>
      <c r="B23" s="2"/>
      <c r="C23" s="2"/>
      <c r="D23" s="2"/>
      <c r="E23" s="2"/>
      <c r="F23" s="2"/>
      <c r="L23" s="22">
        <v>5</v>
      </c>
      <c r="M23" s="26">
        <v>0</v>
      </c>
    </row>
    <row r="24" spans="1:17" x14ac:dyDescent="0.2">
      <c r="A24" s="2"/>
      <c r="B24" s="2"/>
      <c r="C24" s="2"/>
      <c r="D24" s="2"/>
      <c r="E24" s="2"/>
      <c r="F24" s="2"/>
      <c r="L24" s="24">
        <v>6</v>
      </c>
      <c r="M24" s="26">
        <v>0</v>
      </c>
    </row>
    <row r="25" spans="1:17" x14ac:dyDescent="0.2">
      <c r="A25" s="2"/>
      <c r="B25" s="2"/>
      <c r="C25" s="2"/>
      <c r="D25" s="2"/>
      <c r="E25" s="2"/>
      <c r="F25" s="2"/>
      <c r="L25" s="22">
        <v>7</v>
      </c>
      <c r="M25" s="26">
        <v>0</v>
      </c>
    </row>
    <row r="26" spans="1:17" x14ac:dyDescent="0.2">
      <c r="A26" s="2"/>
      <c r="B26" s="2"/>
      <c r="C26" s="2"/>
      <c r="D26" s="2"/>
      <c r="E26" s="2"/>
      <c r="F26" s="2"/>
      <c r="L26" s="22">
        <v>8</v>
      </c>
      <c r="M26" s="26">
        <v>0</v>
      </c>
    </row>
    <row r="27" spans="1:17" x14ac:dyDescent="0.2">
      <c r="A27" s="2"/>
      <c r="B27" s="2"/>
      <c r="C27" s="2"/>
      <c r="D27" s="2"/>
      <c r="E27" s="2"/>
      <c r="F27" s="2"/>
      <c r="L27" s="24">
        <v>9</v>
      </c>
      <c r="M27" s="26">
        <v>0</v>
      </c>
    </row>
    <row r="28" spans="1:17" x14ac:dyDescent="0.2">
      <c r="A28" s="2"/>
      <c r="B28" s="2"/>
      <c r="C28" s="2"/>
      <c r="D28" s="2"/>
      <c r="E28" s="2"/>
      <c r="F28" s="2"/>
      <c r="L28" s="21">
        <v>10</v>
      </c>
      <c r="M28" s="26">
        <v>0</v>
      </c>
    </row>
    <row r="29" spans="1:17" x14ac:dyDescent="0.2">
      <c r="A29" s="2"/>
      <c r="B29" s="2"/>
      <c r="C29" s="2"/>
      <c r="D29" s="2"/>
      <c r="E29" s="2"/>
      <c r="F29" s="2"/>
      <c r="L29" s="22">
        <v>11</v>
      </c>
      <c r="M29" s="26">
        <v>0</v>
      </c>
    </row>
    <row r="30" spans="1:17" x14ac:dyDescent="0.2">
      <c r="A30" s="2"/>
      <c r="B30" s="2"/>
      <c r="C30" s="2"/>
      <c r="D30" s="2"/>
      <c r="E30" s="2"/>
      <c r="F30" s="2"/>
      <c r="L30" s="24">
        <v>12</v>
      </c>
      <c r="M30" s="26">
        <v>0</v>
      </c>
    </row>
    <row r="31" spans="1:17" x14ac:dyDescent="0.2">
      <c r="A31" s="2"/>
      <c r="B31" s="2"/>
      <c r="C31" s="2"/>
      <c r="D31" s="2"/>
      <c r="E31" s="2"/>
      <c r="F31" s="2"/>
      <c r="L31" s="25" t="s">
        <v>13</v>
      </c>
      <c r="M31" s="26">
        <v>0</v>
      </c>
    </row>
    <row r="32" spans="1:17" x14ac:dyDescent="0.2">
      <c r="A32" s="2"/>
      <c r="B32" s="2"/>
      <c r="C32" s="2"/>
      <c r="D32" s="2"/>
      <c r="E32" s="2"/>
      <c r="F32" s="2"/>
      <c r="L32" s="22">
        <v>2</v>
      </c>
      <c r="M32" s="26">
        <v>0</v>
      </c>
    </row>
    <row r="33" spans="1:18" x14ac:dyDescent="0.2">
      <c r="A33" s="2"/>
      <c r="B33" s="2"/>
      <c r="C33" s="2"/>
      <c r="D33" s="2"/>
      <c r="E33" s="2"/>
      <c r="F33" s="2"/>
      <c r="L33" s="24">
        <v>3</v>
      </c>
      <c r="M33" s="26">
        <v>0</v>
      </c>
    </row>
    <row r="34" spans="1:18" x14ac:dyDescent="0.2">
      <c r="A34" s="2"/>
      <c r="B34" s="2"/>
      <c r="C34" s="2"/>
      <c r="D34" s="2"/>
      <c r="E34" s="2"/>
      <c r="F34" s="2"/>
      <c r="L34" s="21">
        <v>4</v>
      </c>
      <c r="M34" s="26">
        <v>0</v>
      </c>
    </row>
    <row r="35" spans="1:18" x14ac:dyDescent="0.2">
      <c r="A35" s="2"/>
      <c r="B35" s="2"/>
      <c r="C35" s="2"/>
      <c r="D35" s="2"/>
      <c r="E35" s="2"/>
      <c r="F35" s="2"/>
      <c r="L35" s="22">
        <v>5</v>
      </c>
      <c r="M35" s="26">
        <v>0</v>
      </c>
      <c r="R35" s="6"/>
    </row>
    <row r="36" spans="1:18" x14ac:dyDescent="0.2">
      <c r="A36" s="5"/>
      <c r="B36" s="2"/>
      <c r="C36" s="2"/>
      <c r="D36" s="2"/>
      <c r="E36" s="2"/>
      <c r="F36" s="2"/>
      <c r="L36" s="24">
        <v>6</v>
      </c>
      <c r="M36" s="26">
        <v>0</v>
      </c>
    </row>
    <row r="37" spans="1:18" x14ac:dyDescent="0.2">
      <c r="L37" s="22">
        <v>7</v>
      </c>
      <c r="M37" s="26">
        <v>0</v>
      </c>
    </row>
    <row r="38" spans="1:18" x14ac:dyDescent="0.2">
      <c r="L38" s="22">
        <v>8</v>
      </c>
      <c r="M38" s="26">
        <v>0</v>
      </c>
    </row>
    <row r="39" spans="1:18" ht="12" customHeight="1" x14ac:dyDescent="0.2">
      <c r="L39" s="24">
        <v>9</v>
      </c>
      <c r="M39" s="26">
        <v>0</v>
      </c>
    </row>
    <row r="40" spans="1:18" x14ac:dyDescent="0.2">
      <c r="L40" s="21">
        <v>10</v>
      </c>
      <c r="M40" s="26">
        <v>0</v>
      </c>
    </row>
    <row r="41" spans="1:18" x14ac:dyDescent="0.2">
      <c r="L41" s="22">
        <v>11</v>
      </c>
      <c r="M41" s="26">
        <v>0</v>
      </c>
    </row>
    <row r="42" spans="1:18" ht="12.75" customHeight="1" x14ac:dyDescent="0.2">
      <c r="L42" s="24">
        <v>12</v>
      </c>
      <c r="M42" s="26">
        <v>0</v>
      </c>
    </row>
    <row r="43" spans="1:18" x14ac:dyDescent="0.2">
      <c r="L43" s="21" t="s">
        <v>15</v>
      </c>
      <c r="M43" s="26">
        <v>0</v>
      </c>
    </row>
    <row r="44" spans="1:18" x14ac:dyDescent="0.2">
      <c r="L44" s="22">
        <v>2</v>
      </c>
      <c r="M44" s="26">
        <v>0</v>
      </c>
    </row>
    <row r="45" spans="1:18" x14ac:dyDescent="0.2">
      <c r="L45" s="24">
        <v>3</v>
      </c>
      <c r="M45" s="27">
        <v>0</v>
      </c>
    </row>
    <row r="46" spans="1:18" x14ac:dyDescent="0.2">
      <c r="L46" s="21">
        <v>4</v>
      </c>
      <c r="M46" s="26">
        <v>0</v>
      </c>
    </row>
    <row r="47" spans="1:18" x14ac:dyDescent="0.2">
      <c r="L47" s="21">
        <v>5</v>
      </c>
      <c r="M47" s="26">
        <v>0</v>
      </c>
    </row>
    <row r="48" spans="1:18" x14ac:dyDescent="0.2">
      <c r="H48" s="5"/>
      <c r="L48" s="21">
        <v>6</v>
      </c>
      <c r="M48" s="27">
        <v>0</v>
      </c>
    </row>
    <row r="49" spans="8:12" x14ac:dyDescent="0.2">
      <c r="H49" s="5"/>
      <c r="L49" s="2" t="s">
        <v>7</v>
      </c>
    </row>
  </sheetData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HDP_používání kurzu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Filáček Jan</cp:lastModifiedBy>
  <cp:lastPrinted>2006-10-17T10:53:05Z</cp:lastPrinted>
  <dcterms:created xsi:type="dcterms:W3CDTF">2003-07-30T13:12:05Z</dcterms:created>
  <dcterms:modified xsi:type="dcterms:W3CDTF">2013-11-08T13:58:33Z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SD_III_2011_I.sxls</vt:lpwstr>
  </property>
  <property fmtid="{D5CDD505-2E9C-101B-9397-08002B2CF9AE}" pid="11" name="OracleIRM_FilePath">
    <vt:lpwstr>C:\Users\OEM\Documents\CNB 2011\IR 3-2011\Charts\SD_III_2011_I.sxls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14:01:18 SD_III_2011_I.sxls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14:01:18 Z</vt:lpwstr>
  </property>
  <property fmtid="{D5CDD505-2E9C-101B-9397-08002B2CF9AE}" pid="22" name="OracleIRM_PublicationTimeLocal">
    <vt:lpwstr>2011-07-29 16:01:18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14:01:18 Z</vt:lpwstr>
  </property>
  <property fmtid="{D5CDD505-2E9C-101B-9397-08002B2CF9AE}" pid="25" name="OracleIRM_SealTimeLocal">
    <vt:lpwstr>2011-07-29 16:01:18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13:40:14 Z</vt:lpwstr>
  </property>
  <property fmtid="{D5CDD505-2E9C-101B-9397-08002B2CF9AE}" pid="28" name="OracleIRM_TimeLocal">
    <vt:lpwstr>2011-08-02 15:40:14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SD_III_2011_I.sxls</vt:lpwstr>
  </property>
  <property fmtid="{D5CDD505-2E9C-101B-9397-08002B2CF9AE}" pid="39" name="SealedMedia_FilePath">
    <vt:lpwstr>C:\Users\OEM\Documents\CNB 2011\IR 3-2011\Charts\SD_III_2011_I.sxls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14:01:18 SD_III_2011_I.sxls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14:01:18 Z</vt:lpwstr>
  </property>
  <property fmtid="{D5CDD505-2E9C-101B-9397-08002B2CF9AE}" pid="50" name="SealedMedia_PublicationTimeLocal">
    <vt:lpwstr>2011-07-29 16:01:18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14:01:18 Z</vt:lpwstr>
  </property>
  <property fmtid="{D5CDD505-2E9C-101B-9397-08002B2CF9AE}" pid="53" name="SealedMedia_SealTimeLocal">
    <vt:lpwstr>2011-07-29 16:01:18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13:40:14 Z</vt:lpwstr>
  </property>
  <property fmtid="{D5CDD505-2E9C-101B-9397-08002B2CF9AE}" pid="56" name="SealedMedia_TimeLocal">
    <vt:lpwstr>2011-08-02 15:40:14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-49558456</vt:i4>
  </property>
  <property fmtid="{D5CDD505-2E9C-101B-9397-08002B2CF9AE}" pid="60" name="_NewReviewCycle">
    <vt:lpwstr/>
  </property>
  <property fmtid="{D5CDD505-2E9C-101B-9397-08002B2CF9AE}" pid="61" name="_EmailSubject">
    <vt:lpwstr>alternativa na stránku prognózy</vt:lpwstr>
  </property>
  <property fmtid="{D5CDD505-2E9C-101B-9397-08002B2CF9AE}" pid="62" name="_AuthorEmail">
    <vt:lpwstr>Jan.Filacek@cnb.cz</vt:lpwstr>
  </property>
  <property fmtid="{D5CDD505-2E9C-101B-9397-08002B2CF9AE}" pid="63" name="_AuthorEmailDisplayName">
    <vt:lpwstr>Filáček Jan</vt:lpwstr>
  </property>
  <property fmtid="{D5CDD505-2E9C-101B-9397-08002B2CF9AE}" pid="64" name="_PreviousAdHocReviewCycleID">
    <vt:i4>-709731827</vt:i4>
  </property>
</Properties>
</file>