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090" activeTab="0"/>
  </bookViews>
  <sheets>
    <sheet name="Prognóza sazeb 3M PRIBO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0">#REF!</definedName>
    <definedName name="__123Graph_ACHART1" hidden="1">'[7]sez_očist'!$F$16:$AG$16</definedName>
    <definedName name="__123Graph_ACHART11" hidden="1">'[4]A'!$E$6:$E$47</definedName>
    <definedName name="__123Graph_ACHART2" hidden="1">'[9]grspotreba,trzby,mirauspor'!#REF!</definedName>
    <definedName name="__123Graph_ACHART3" hidden="1">'[6]gr podil'!$C$5:$C$21</definedName>
    <definedName name="__123Graph_ACHART4" hidden="1">'[8]NHPP'!$R$9:$R$21</definedName>
    <definedName name="__123Graph_ACHART5" hidden="1">'[6]gr komponent'!$C$10:$C$25</definedName>
    <definedName name="__123Graph_ACHART6" hidden="1">'[8]JMN'!$C$2:$C$14</definedName>
    <definedName name="__123Graph_ACHART7" hidden="1">'[6]gr HDPprvyr'!$C$3:$C$14</definedName>
    <definedName name="__123Graph_ACHART8" hidden="1">'[6]gr HDPsez'!$F$6:$F$22</definedName>
    <definedName name="__123Graph_ACHART9" hidden="1">'[6]gr ziskyaodpisy'!$C$5:$C$9</definedName>
    <definedName name="__123Graph_BCHART1" hidden="1">'[7]sez_očist'!$F$18:$AG$18</definedName>
    <definedName name="__123Graph_BCHART11" hidden="1">'[4]A'!$K$6:$K$47</definedName>
    <definedName name="__123Graph_BCHART2" hidden="1">'[9]grspotreba,trzby,mirauspor'!#REF!</definedName>
    <definedName name="__123Graph_BCHART3" hidden="1">'[6]gr podil'!$B$5:$B$24</definedName>
    <definedName name="__123Graph_BCHART4" hidden="1">'[6]gr HDPsez'!$F$6:$F$22</definedName>
    <definedName name="__123Graph_BCHART6" hidden="1">'[8]JMN'!$B$2:$B$17</definedName>
    <definedName name="__123Graph_BCHART7" hidden="1">'[6]gr HDPprvyr'!$B$3:$B$14</definedName>
    <definedName name="__123Graph_BCHART8" hidden="1">'[6]gr HDPsez'!$C$6:$C$22</definedName>
    <definedName name="__123Graph_BCHART9" hidden="1">'[6]gr ziskyaodpisy'!$D$5:$D$9</definedName>
    <definedName name="__123Graph_CCHART1" hidden="1">'[3]A'!$C$7:$S$7</definedName>
    <definedName name="__123Graph_CCHART2" hidden="1">#N/A</definedName>
    <definedName name="__123Graph_CCHART3" hidden="1">'[3]A'!$D$67:$H$67</definedName>
    <definedName name="__123Graph_CCHART4" hidden="1">'[8]NHPP'!$T$9:$T$21</definedName>
    <definedName name="__123Graph_CCHART5" hidden="1">'[6]gr komponent'!$G$10:$G$25</definedName>
    <definedName name="__123Graph_CCHART6" hidden="1">'[8]JMN'!$E$2:$E$14</definedName>
    <definedName name="__123Graph_CCHART7" hidden="1">'[6]gr HDPprvyr'!$E$3:$E$14</definedName>
    <definedName name="__123Graph_CCHART8" hidden="1">'[1]diferencial'!$E$257:$E$381</definedName>
    <definedName name="__123Graph_CCHART9" hidden="1">'[1]sazby'!$E$507:$E$632</definedName>
    <definedName name="__123Graph_DCHART1" hidden="1">'[3]A'!$C$8:$S$8</definedName>
    <definedName name="__123Graph_DCHART2" hidden="1">'[7]sez_očist'!$F$20:$AI$20</definedName>
    <definedName name="__123Graph_DCHART3" hidden="1">'[3]A'!$D$68:$H$68</definedName>
    <definedName name="__123Graph_DCHART6" hidden="1">'[8]JMN'!$D$2:$D$17</definedName>
    <definedName name="__123Graph_DCHART7" hidden="1">'[6]gr HDPprvyr'!$D$3:$D$14</definedName>
    <definedName name="__123Graph_DCHART9" hidden="1">'[1]sazby'!$F$507:$F$632</definedName>
    <definedName name="__123Graph_ECHART1" hidden="1">'[3]A'!$C$9:$S$9</definedName>
    <definedName name="__123Graph_ECHART2" hidden="1">#N/A</definedName>
    <definedName name="__123Graph_ECHART5" hidden="1">'[6]gr komponent'!$E$10:$E$25</definedName>
    <definedName name="__123Graph_ECHART7" hidden="1">'[6]gr HDPprvyr'!$G$3:$G$14</definedName>
    <definedName name="__123Graph_FCHART2" hidden="1">'[8]NHPP'!$D$9:$D$24</definedName>
    <definedName name="__123Graph_FCHART7" hidden="1">'[6]gr HDPprvyr'!$F$3:$F$14</definedName>
    <definedName name="__123Graph_XCHART1" hidden="1">'[7]sez_očist'!$F$15:$AG$15</definedName>
    <definedName name="__123Graph_XCHART11" hidden="1">'[4]A'!$B$6:$B$47</definedName>
    <definedName name="__123Graph_XCHART2" hidden="1">'[7]sez_očist'!$F$15:$AM$15</definedName>
    <definedName name="__123Graph_XCHART3" hidden="1">'[3]A'!$D$64:$H$64</definedName>
    <definedName name="__123Graph_XCHART4" hidden="1">#REF!</definedName>
    <definedName name="__123Graph_XCHART7" hidden="1">'[4]A'!$B$6:$B$48</definedName>
    <definedName name="dovoz">'[2]List1'!$V$1:$AE$50</definedName>
    <definedName name="dovoz2">'[2]List1'!$J$1:$V$28</definedName>
    <definedName name="výběr1">'[5]List2'!$A$25:$L$30</definedName>
    <definedName name="výběr2">'[5]List2'!$A$25:$L$31</definedName>
    <definedName name="výběr3">'[5]List2'!$A$25:$L$36</definedName>
    <definedName name="výběr4">'[5]List2'!$A$15:$U$22</definedName>
    <definedName name="výběr5">'[5]List2'!$A$15:$V$21</definedName>
    <definedName name="výběr7">'[5]List2'!$A$41:$I$48</definedName>
    <definedName name="výběr9">'[5]List3'!$A$1:$C$23</definedName>
  </definedNames>
  <calcPr fullCalcOnLoad="1"/>
</workbook>
</file>

<file path=xl/sharedStrings.xml><?xml version="1.0" encoding="utf-8"?>
<sst xmlns="http://schemas.openxmlformats.org/spreadsheetml/2006/main" count="17" uniqueCount="10">
  <si>
    <t>II</t>
  </si>
  <si>
    <t>III</t>
  </si>
  <si>
    <t>IV</t>
  </si>
  <si>
    <t>Centerline</t>
  </si>
  <si>
    <t>Střed předpovědi</t>
  </si>
  <si>
    <t>I/12</t>
  </si>
  <si>
    <t>I/13</t>
  </si>
  <si>
    <t>I/14</t>
  </si>
  <si>
    <t>III/11</t>
  </si>
  <si>
    <t>I/15</t>
  </si>
</sst>
</file>

<file path=xl/styles.xml><?xml version="1.0" encoding="utf-8"?>
<styleSheet xmlns="http://schemas.openxmlformats.org/spreadsheetml/2006/main">
  <numFmts count="6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/yy"/>
    <numFmt numFmtId="165" formatCode="0.0"/>
    <numFmt numFmtId="166" formatCode="0.000"/>
    <numFmt numFmtId="167" formatCode="[$-405]d\.\ mmmm\ yyyy"/>
    <numFmt numFmtId="168" formatCode="mm/yy"/>
    <numFmt numFmtId="169" formatCode="0.0_)"/>
    <numFmt numFmtId="170" formatCode="mmm/yy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#,##0.000"/>
    <numFmt numFmtId="177" formatCode="&quot;Kč&quot;#,##0.00_);[Red]\(&quot;Kč&quot;#,##0.00\)"/>
    <numFmt numFmtId="178" formatCode="0.00_ ;\-0.00\ "/>
    <numFmt numFmtId="179" formatCode="0_ ;\-0\ "/>
    <numFmt numFmtId="180" formatCode="#,##0.0_);\(#,##0.0\)"/>
    <numFmt numFmtId="181" formatCode="0.0000000"/>
    <numFmt numFmtId="182" formatCode="0.000000"/>
    <numFmt numFmtId="183" formatCode="0.00000"/>
    <numFmt numFmtId="184" formatCode="#,##0.000_);\(#,##0.000\)"/>
    <numFmt numFmtId="185" formatCode="0.000_)"/>
    <numFmt numFmtId="186" formatCode="0.0000_)"/>
    <numFmt numFmtId="187" formatCode="0.00_)"/>
    <numFmt numFmtId="188" formatCode="0.00000000"/>
    <numFmt numFmtId="189" formatCode="0_)"/>
    <numFmt numFmtId="190" formatCode="0.000000000"/>
    <numFmt numFmtId="191" formatCode="mm/dd/yy_)"/>
    <numFmt numFmtId="192" formatCode="0.0000000000"/>
    <numFmt numFmtId="193" formatCode="dd\-mmm\-yy_)"/>
    <numFmt numFmtId="194" formatCode="0.00_ ;[Red]\-0.00\ "/>
    <numFmt numFmtId="195" formatCode="0.0_ ;\-0.0\ "/>
    <numFmt numFmtId="196" formatCode="0.0000_ ;\-0.0000\ "/>
    <numFmt numFmtId="197" formatCode="mmm\-yy"/>
    <numFmt numFmtId="198" formatCode="mmmm\ yy"/>
    <numFmt numFmtId="199" formatCode="dd/mm/yy"/>
    <numFmt numFmtId="200" formatCode="mm\-yy"/>
    <numFmt numFmtId="201" formatCode="m\-yy"/>
    <numFmt numFmtId="202" formatCode="0.0%"/>
    <numFmt numFmtId="203" formatCode="d/m"/>
    <numFmt numFmtId="204" formatCode="yyyy"/>
    <numFmt numFmtId="205" formatCode="m/yy"/>
    <numFmt numFmtId="206" formatCode="0.000_ ;\-0.000\ "/>
    <numFmt numFmtId="207" formatCode="\+0.0"/>
    <numFmt numFmtId="208" formatCode="\+0.00"/>
    <numFmt numFmtId="209" formatCode="0.00000000000"/>
    <numFmt numFmtId="210" formatCode="0.000000000000"/>
    <numFmt numFmtId="211" formatCode="0.00000_)"/>
    <numFmt numFmtId="212" formatCode="0.0000000_)"/>
    <numFmt numFmtId="213" formatCode="0.000000_)"/>
    <numFmt numFmtId="214" formatCode="0.00000000_)"/>
    <numFmt numFmtId="215" formatCode="&quot;£&quot;#,##0;\-&quot;£&quot;#,##0"/>
    <numFmt numFmtId="216" formatCode="&quot;£&quot;#,##0;[Red]\-&quot;£&quot;#,##0"/>
    <numFmt numFmtId="217" formatCode="&quot;£&quot;#,##0.00;\-&quot;£&quot;#,##0.00"/>
    <numFmt numFmtId="218" formatCode="&quot;£&quot;#,##0.00;[Red]\-&quot;£&quot;#,##0.00"/>
    <numFmt numFmtId="219" formatCode="_-&quot;£&quot;* #,##0_-;\-&quot;£&quot;* #,##0_-;_-&quot;£&quot;* &quot;-&quot;_-;_-@_-"/>
    <numFmt numFmtId="220" formatCode="_-* #,##0_-;\-* #,##0_-;_-* &quot;-&quot;_-;_-@_-"/>
    <numFmt numFmtId="221" formatCode="_-&quot;£&quot;* #,##0.00_-;\-&quot;£&quot;* #,##0.00_-;_-&quot;£&quot;* &quot;-&quot;??_-;_-@_-"/>
    <numFmt numFmtId="222" formatCode="_-* #,##0.00_-;\-* #,##0.00_-;_-* &quot;-&quot;??_-;_-@_-"/>
    <numFmt numFmtId="223" formatCode="[$-809]dd\ mmmm\ yyyy"/>
  </numFmts>
  <fonts count="29">
    <font>
      <sz val="12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0"/>
      <name val="Arial"/>
      <family val="2"/>
    </font>
    <font>
      <sz val="1.75"/>
      <color indexed="8"/>
      <name val="Arial"/>
      <family val="2"/>
    </font>
    <font>
      <sz val="6.2"/>
      <color indexed="8"/>
      <name val="Arial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48">
      <alignment/>
      <protection/>
    </xf>
    <xf numFmtId="9" fontId="1" fillId="0" borderId="0" xfId="48" applyNumberFormat="1">
      <alignment/>
      <protection/>
    </xf>
    <xf numFmtId="0" fontId="5" fillId="0" borderId="0" xfId="49">
      <alignment/>
      <protection/>
    </xf>
    <xf numFmtId="0" fontId="1" fillId="0" borderId="0" xfId="49" applyFont="1">
      <alignment/>
      <protection/>
    </xf>
    <xf numFmtId="165" fontId="1" fillId="0" borderId="0" xfId="48" applyNumberFormat="1">
      <alignment/>
      <protection/>
    </xf>
    <xf numFmtId="2" fontId="5" fillId="0" borderId="0" xfId="49" applyNumberFormat="1">
      <alignment/>
      <protection/>
    </xf>
    <xf numFmtId="0" fontId="1" fillId="0" borderId="0" xfId="49" applyFont="1" applyBorder="1" applyAlignment="1">
      <alignment horizontal="right"/>
      <protection/>
    </xf>
    <xf numFmtId="165" fontId="1" fillId="0" borderId="0" xfId="49" applyNumberFormat="1" applyFont="1" applyBorder="1" applyAlignment="1">
      <alignment horizontal="right"/>
      <protection/>
    </xf>
    <xf numFmtId="0" fontId="1" fillId="0" borderId="0" xfId="49" applyFont="1" applyBorder="1">
      <alignment/>
      <protection/>
    </xf>
    <xf numFmtId="0" fontId="1" fillId="0" borderId="0" xfId="49" applyFont="1" applyBorder="1" applyAlignment="1">
      <alignment horizontal="right" vertical="center"/>
      <protection/>
    </xf>
    <xf numFmtId="0" fontId="25" fillId="0" borderId="0" xfId="49" applyFont="1" applyBorder="1" applyAlignment="1">
      <alignment vertical="center"/>
      <protection/>
    </xf>
    <xf numFmtId="165" fontId="1" fillId="0" borderId="0" xfId="49" applyNumberFormat="1" applyFont="1" applyBorder="1" applyAlignment="1">
      <alignment horizontal="right" vertical="center"/>
      <protection/>
    </xf>
    <xf numFmtId="165" fontId="1" fillId="0" borderId="0" xfId="49" applyNumberFormat="1" applyFont="1" applyBorder="1" applyAlignment="1">
      <alignment vertical="center"/>
      <protection/>
    </xf>
    <xf numFmtId="0" fontId="5" fillId="0" borderId="0" xfId="49" applyAlignment="1">
      <alignment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Border="1" applyAlignment="1">
      <alignment vertical="center"/>
      <protection/>
    </xf>
    <xf numFmtId="165" fontId="1" fillId="0" borderId="0" xfId="49" applyNumberFormat="1" applyFont="1" applyBorder="1">
      <alignment/>
      <protection/>
    </xf>
    <xf numFmtId="0" fontId="6" fillId="0" borderId="0" xfId="49" applyFont="1">
      <alignment/>
      <protection/>
    </xf>
    <xf numFmtId="0" fontId="6" fillId="0" borderId="0" xfId="49" applyFont="1" applyAlignment="1">
      <alignment horizontal="left"/>
      <protection/>
    </xf>
    <xf numFmtId="0" fontId="1" fillId="0" borderId="0" xfId="48" applyFont="1" applyAlignment="1">
      <alignment horizontal="center" vertical="top"/>
      <protection/>
    </xf>
    <xf numFmtId="0" fontId="1" fillId="0" borderId="0" xfId="48" applyFont="1" applyAlignment="1">
      <alignment horizontal="centerContinuous" vertical="top" wrapText="1"/>
      <protection/>
    </xf>
    <xf numFmtId="0" fontId="1" fillId="0" borderId="0" xfId="48" applyAlignment="1">
      <alignment horizontal="right"/>
      <protection/>
    </xf>
    <xf numFmtId="0" fontId="5" fillId="0" borderId="0" xfId="49" applyBorder="1">
      <alignment/>
      <protection/>
    </xf>
    <xf numFmtId="0" fontId="5" fillId="0" borderId="0" xfId="49" applyAlignment="1">
      <alignment/>
      <protection/>
    </xf>
    <xf numFmtId="165" fontId="5" fillId="0" borderId="0" xfId="49" applyNumberFormat="1">
      <alignment/>
      <protection/>
    </xf>
    <xf numFmtId="0" fontId="5" fillId="0" borderId="0" xfId="49" applyFont="1" applyAlignment="1">
      <alignment horizont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iz98091.xls Chart 1" xfId="47"/>
    <cellStyle name="normální_Graf III.5_ZOI_IV_2008_III_2" xfId="48"/>
    <cellStyle name="normální_III.2 Prognóza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BA75"/>
      <rgbColor rgb="000000FF"/>
      <rgbColor rgb="00F58E8B"/>
      <rgbColor rgb="00ED1651"/>
      <rgbColor rgb="00F05A67"/>
      <rgbColor rgb="00F37B7D"/>
      <rgbColor rgb="00000000"/>
      <rgbColor rgb="009A95C9"/>
      <rgbColor rgb="000064EA"/>
      <rgbColor rgb="008781BD"/>
      <rgbColor rgb="000050C2"/>
      <rgbColor rgb="007570B3"/>
      <rgbColor rgb="00003C9A"/>
      <rgbColor rgb="00645FAB"/>
      <rgbColor rgb="00002872"/>
      <rgbColor rgb="00001E5E"/>
      <rgbColor rgb="00CCFFFF"/>
      <rgbColor rgb="007FD3ED"/>
      <rgbColor rgb="004CC6E1"/>
      <rgbColor rgb="001EBFD7"/>
      <rgbColor rgb="0000B4C5"/>
      <rgbColor rgb="000000AA"/>
      <rgbColor rgb="00000099"/>
      <rgbColor rgb="00000088"/>
      <rgbColor rgb="00000077"/>
      <rgbColor rgb="00000066"/>
      <rgbColor rgb="00800000"/>
      <rgbColor rgb="007FC589"/>
      <rgbColor rgb="0000DD00"/>
      <rgbColor rgb="0000CCFF"/>
      <rgbColor rgb="00009900"/>
      <rgbColor rgb="0030A95A"/>
      <rgbColor rgb="00005500"/>
      <rgbColor rgb="0000A147"/>
      <rgbColor rgb="00001100"/>
      <rgbColor rgb="00FF5C00"/>
      <rgbColor rgb="00969696"/>
      <rgbColor rgb="00EDA1BC"/>
      <rgbColor rgb="00EA93B2"/>
      <rgbColor rgb="00E785A8"/>
      <rgbColor rgb="00E4779E"/>
      <rgbColor rgb="00E16994"/>
      <rgbColor rgb="00DE5B8A"/>
      <rgbColor rgb="00DB4D80"/>
      <rgbColor rgb="00D83F76"/>
      <rgbColor rgb="00D5316C"/>
      <rgbColor rgb="009D0087"/>
      <rgbColor rgb="0000AA00"/>
      <rgbColor rgb="00009900"/>
      <rgbColor rgb="00008800"/>
      <rgbColor rgb="00993366"/>
      <rgbColor rgb="0000DD00"/>
      <rgbColor rgb="0000E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v>90%</c:v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2"/>
          <c:tx>
            <c:v>70%</c:v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3"/>
          <c:tx>
            <c:v>50%</c:v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4"/>
          <c:tx>
            <c:v>30% interval spolehlivosti</c:v>
          </c:tx>
          <c:spPr>
            <a:solidFill>
              <a:srgbClr val="ED165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5"/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6"/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7"/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axId val="25126943"/>
        <c:axId val="24815896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7"/>
          <c:order val="13"/>
          <c:spPr>
            <a:ln w="12700">
              <a:solidFill>
                <a:srgbClr val="00DD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DD00"/>
                </a:solidFill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25126943"/>
        <c:axId val="24815896"/>
      </c:lineChart>
      <c:catAx>
        <c:axId val="25126943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4815896"/>
        <c:crossesAt val="-2"/>
        <c:auto val="1"/>
        <c:lblOffset val="100"/>
        <c:tickLblSkip val="1"/>
        <c:noMultiLvlLbl val="0"/>
      </c:catAx>
      <c:valAx>
        <c:axId val="24815896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269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v>90%</c:v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2"/>
          <c:tx>
            <c:v>70%</c:v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3"/>
          <c:tx>
            <c:v>50%</c:v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4"/>
          <c:tx>
            <c:v>30% confidence interval</c:v>
          </c:tx>
          <c:spPr>
            <a:solidFill>
              <a:srgbClr val="ED165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5"/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6"/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7"/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axId val="22016473"/>
        <c:axId val="63930530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7"/>
          <c:order val="13"/>
          <c:spPr>
            <a:ln w="12700">
              <a:solidFill>
                <a:srgbClr val="00DD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DD00"/>
                </a:solidFill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22016473"/>
        <c:axId val="63930530"/>
      </c:lineChart>
      <c:catAx>
        <c:axId val="220164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3930530"/>
        <c:crossesAt val="-2"/>
        <c:auto val="1"/>
        <c:lblOffset val="100"/>
        <c:tickLblSkip val="1"/>
        <c:noMultiLvlLbl val="0"/>
      </c:catAx>
      <c:valAx>
        <c:axId val="63930530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164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045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>
                <c:ptCount val="15"/>
                <c:pt idx="0">
                  <c:v>III/11</c:v>
                </c:pt>
                <c:pt idx="1">
                  <c:v>IV</c:v>
                </c:pt>
                <c:pt idx="2">
                  <c:v>I/12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I/13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I/14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I/15</c:v>
                </c:pt>
              </c:strCache>
            </c:strRef>
          </c:cat>
          <c:val>
            <c:numRef>
              <c:f>'Prognóza sazeb 3M PRIBOR'!$J$3:$J$17</c:f>
              <c:numCache>
                <c:ptCount val="15"/>
                <c:pt idx="7">
                  <c:v>0.4633870970000009</c:v>
                </c:pt>
                <c:pt idx="8">
                  <c:v>0.3950938736607951</c:v>
                </c:pt>
                <c:pt idx="9">
                  <c:v>0.6235690897639677</c:v>
                </c:pt>
                <c:pt idx="10">
                  <c:v>0.9948194954914517</c:v>
                </c:pt>
                <c:pt idx="11">
                  <c:v>1.2668646400173398</c:v>
                </c:pt>
                <c:pt idx="12">
                  <c:v>1.5173540718969016</c:v>
                </c:pt>
                <c:pt idx="13">
                  <c:v>1.8369879942058702</c:v>
                </c:pt>
                <c:pt idx="14">
                  <c:v>2.3038309999880493</c:v>
                </c:pt>
              </c:numCache>
            </c:numRef>
          </c:val>
        </c:ser>
        <c:ser>
          <c:idx val="6"/>
          <c:order val="1"/>
          <c:tx>
            <c:v>70%</c:v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>
                <c:ptCount val="15"/>
                <c:pt idx="0">
                  <c:v>III/11</c:v>
                </c:pt>
                <c:pt idx="1">
                  <c:v>IV</c:v>
                </c:pt>
                <c:pt idx="2">
                  <c:v>I/12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I/13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I/14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I/15</c:v>
                </c:pt>
              </c:strCache>
            </c:strRef>
          </c:cat>
          <c:val>
            <c:numRef>
              <c:f>'Prognóza sazeb 3M PRIBOR'!$I$3:$I$17</c:f>
              <c:numCache>
                <c:ptCount val="15"/>
                <c:pt idx="7">
                  <c:v>0.4633870970000009</c:v>
                </c:pt>
                <c:pt idx="8">
                  <c:v>0.27509387366079513</c:v>
                </c:pt>
                <c:pt idx="9">
                  <c:v>0.4135690897639678</c:v>
                </c:pt>
                <c:pt idx="10">
                  <c:v>0.6948194954914517</c:v>
                </c:pt>
                <c:pt idx="11">
                  <c:v>0.8768646400173398</c:v>
                </c:pt>
                <c:pt idx="12">
                  <c:v>1.0373540718969017</c:v>
                </c:pt>
                <c:pt idx="13">
                  <c:v>1.2669879942058704</c:v>
                </c:pt>
                <c:pt idx="14">
                  <c:v>1.6438309999880492</c:v>
                </c:pt>
              </c:numCache>
            </c:numRef>
          </c:val>
        </c:ser>
        <c:ser>
          <c:idx val="5"/>
          <c:order val="2"/>
          <c:tx>
            <c:v>50%</c:v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>
                <c:ptCount val="15"/>
                <c:pt idx="0">
                  <c:v>III/11</c:v>
                </c:pt>
                <c:pt idx="1">
                  <c:v>IV</c:v>
                </c:pt>
                <c:pt idx="2">
                  <c:v>I/12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I/13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I/14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I/15</c:v>
                </c:pt>
              </c:strCache>
            </c:strRef>
          </c:cat>
          <c:val>
            <c:numRef>
              <c:f>'Prognóza sazeb 3M PRIBOR'!$H$3:$H$17</c:f>
              <c:numCache>
                <c:ptCount val="15"/>
                <c:pt idx="7">
                  <c:v>0.4633870970000009</c:v>
                </c:pt>
                <c:pt idx="8">
                  <c:v>0.20309387366079512</c:v>
                </c:pt>
                <c:pt idx="9">
                  <c:v>0.2875690897639678</c:v>
                </c:pt>
                <c:pt idx="10">
                  <c:v>0.5148194954914518</c:v>
                </c:pt>
                <c:pt idx="11">
                  <c:v>0.6428646400173398</c:v>
                </c:pt>
                <c:pt idx="12">
                  <c:v>0.7493540718969016</c:v>
                </c:pt>
                <c:pt idx="13">
                  <c:v>0.9249879942058704</c:v>
                </c:pt>
                <c:pt idx="14">
                  <c:v>1.2478309999880492</c:v>
                </c:pt>
              </c:numCache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ED165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>
                <c:ptCount val="15"/>
                <c:pt idx="0">
                  <c:v>III/11</c:v>
                </c:pt>
                <c:pt idx="1">
                  <c:v>IV</c:v>
                </c:pt>
                <c:pt idx="2">
                  <c:v>I/12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I/13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I/14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I/15</c:v>
                </c:pt>
              </c:strCache>
            </c:strRef>
          </c:cat>
          <c:val>
            <c:numRef>
              <c:f>'Prognóza sazeb 3M PRIBOR'!$G$3:$G$17</c:f>
              <c:numCache>
                <c:ptCount val="15"/>
                <c:pt idx="7">
                  <c:v>0.4633870970000009</c:v>
                </c:pt>
                <c:pt idx="8">
                  <c:v>0.14509387366079513</c:v>
                </c:pt>
                <c:pt idx="9">
                  <c:v>0.18606908976396777</c:v>
                </c:pt>
                <c:pt idx="10">
                  <c:v>0.3698194954914517</c:v>
                </c:pt>
                <c:pt idx="11">
                  <c:v>0.4543646400173397</c:v>
                </c:pt>
                <c:pt idx="12">
                  <c:v>0.5173540718969016</c:v>
                </c:pt>
                <c:pt idx="13">
                  <c:v>0.6494879942058704</c:v>
                </c:pt>
                <c:pt idx="14">
                  <c:v>0.9288309999880491</c:v>
                </c:pt>
              </c:numCache>
            </c:numRef>
          </c:val>
        </c:ser>
        <c:ser>
          <c:idx val="3"/>
          <c:order val="4"/>
          <c:tx>
            <c:strRef>
              <c:f>'Prognóza sazeb 3M PRIBOR'!$F$1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>
                <c:ptCount val="15"/>
                <c:pt idx="0">
                  <c:v>III/11</c:v>
                </c:pt>
                <c:pt idx="1">
                  <c:v>IV</c:v>
                </c:pt>
                <c:pt idx="2">
                  <c:v>I/12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I/13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I/14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I/15</c:v>
                </c:pt>
              </c:strCache>
            </c:strRef>
          </c:cat>
          <c:val>
            <c:numRef>
              <c:f>'Prognóza sazeb 3M PRIBOR'!$F$3:$F$17</c:f>
              <c:numCache>
                <c:ptCount val="15"/>
                <c:pt idx="7">
                  <c:v>0.4633870970000009</c:v>
                </c:pt>
                <c:pt idx="8">
                  <c:v>-0.010906126339204902</c:v>
                </c:pt>
                <c:pt idx="9">
                  <c:v>-0.0869309102360322</c:v>
                </c:pt>
                <c:pt idx="10">
                  <c:v>-0.020180504508548303</c:v>
                </c:pt>
                <c:pt idx="11">
                  <c:v>-0.05263535998266028</c:v>
                </c:pt>
                <c:pt idx="12">
                  <c:v>-0.10664592810309848</c:v>
                </c:pt>
                <c:pt idx="13">
                  <c:v>-0.0915120057941296</c:v>
                </c:pt>
                <c:pt idx="14">
                  <c:v>0.07083099998804898</c:v>
                </c:pt>
              </c:numCache>
            </c:numRef>
          </c:val>
        </c:ser>
        <c:ser>
          <c:idx val="2"/>
          <c:order val="5"/>
          <c:tx>
            <c:strRef>
              <c:f>'Prognóza sazeb 3M PRIBOR'!$E$1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>
                <c:ptCount val="15"/>
                <c:pt idx="0">
                  <c:v>III/11</c:v>
                </c:pt>
                <c:pt idx="1">
                  <c:v>IV</c:v>
                </c:pt>
                <c:pt idx="2">
                  <c:v>I/12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I/13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I/14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I/15</c:v>
                </c:pt>
              </c:strCache>
            </c:strRef>
          </c:cat>
          <c:val>
            <c:numRef>
              <c:f>'Prognóza sazeb 3M PRIBOR'!$E$3:$E$17</c:f>
              <c:numCache>
                <c:ptCount val="15"/>
                <c:pt idx="7">
                  <c:v>0.4633870970000009</c:v>
                </c:pt>
                <c:pt idx="8">
                  <c:v>-0.0689061263392049</c:v>
                </c:pt>
                <c:pt idx="9">
                  <c:v>-0.1884309102360322</c:v>
                </c:pt>
                <c:pt idx="10">
                  <c:v>-0.16518050450854832</c:v>
                </c:pt>
                <c:pt idx="11">
                  <c:v>-0.24113535998266034</c:v>
                </c:pt>
                <c:pt idx="12">
                  <c:v>-0.33864592810309846</c:v>
                </c:pt>
                <c:pt idx="13">
                  <c:v>-0.3670120057941296</c:v>
                </c:pt>
                <c:pt idx="14">
                  <c:v>-0.24816900001195108</c:v>
                </c:pt>
              </c:numCache>
            </c:numRef>
          </c:val>
        </c:ser>
        <c:ser>
          <c:idx val="1"/>
          <c:order val="6"/>
          <c:tx>
            <c:strRef>
              <c:f>'Prognóza sazeb 3M PRIBOR'!$D$1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>
                <c:ptCount val="15"/>
                <c:pt idx="0">
                  <c:v>III/11</c:v>
                </c:pt>
                <c:pt idx="1">
                  <c:v>IV</c:v>
                </c:pt>
                <c:pt idx="2">
                  <c:v>I/12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I/13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I/14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I/15</c:v>
                </c:pt>
              </c:strCache>
            </c:strRef>
          </c:cat>
          <c:val>
            <c:numRef>
              <c:f>'Prognóza sazeb 3M PRIBOR'!$D$3:$D$17</c:f>
              <c:numCache>
                <c:ptCount val="15"/>
                <c:pt idx="7">
                  <c:v>0.4633870970000009</c:v>
                </c:pt>
                <c:pt idx="8">
                  <c:v>-0.1409061263392049</c:v>
                </c:pt>
                <c:pt idx="9">
                  <c:v>-0.3144309102360322</c:v>
                </c:pt>
                <c:pt idx="10">
                  <c:v>-0.3451805045085483</c:v>
                </c:pt>
                <c:pt idx="11">
                  <c:v>-0.4751353599826603</c:v>
                </c:pt>
                <c:pt idx="12">
                  <c:v>-0.6266459281030985</c:v>
                </c:pt>
                <c:pt idx="13">
                  <c:v>-0.7090120057941296</c:v>
                </c:pt>
                <c:pt idx="14">
                  <c:v>-0.6441690000119511</c:v>
                </c:pt>
              </c:numCache>
            </c:numRef>
          </c:val>
        </c:ser>
        <c:ser>
          <c:idx val="0"/>
          <c:order val="7"/>
          <c:tx>
            <c:strRef>
              <c:f>'Prognóza sazeb 3M PRIBOR'!$C$1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>
                <c:ptCount val="15"/>
                <c:pt idx="0">
                  <c:v>III/11</c:v>
                </c:pt>
                <c:pt idx="1">
                  <c:v>IV</c:v>
                </c:pt>
                <c:pt idx="2">
                  <c:v>I/12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I/13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I/14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I/15</c:v>
                </c:pt>
              </c:strCache>
            </c:strRef>
          </c:cat>
          <c:val>
            <c:numRef>
              <c:f>'Prognóza sazeb 3M PRIBOR'!$C$3:$C$17</c:f>
              <c:numCache>
                <c:ptCount val="15"/>
                <c:pt idx="7">
                  <c:v>0.4633870970000009</c:v>
                </c:pt>
                <c:pt idx="8">
                  <c:v>-0.2609061263392049</c:v>
                </c:pt>
                <c:pt idx="9">
                  <c:v>-0.5244309102360322</c:v>
                </c:pt>
                <c:pt idx="10">
                  <c:v>-0.6451805045085482</c:v>
                </c:pt>
                <c:pt idx="11">
                  <c:v>-0.8651353599826603</c:v>
                </c:pt>
                <c:pt idx="12">
                  <c:v>-1.1066459281030985</c:v>
                </c:pt>
                <c:pt idx="13">
                  <c:v>-1.2790120057941294</c:v>
                </c:pt>
                <c:pt idx="14">
                  <c:v>-1.304169000011951</c:v>
                </c:pt>
              </c:numCache>
            </c:numRef>
          </c:val>
        </c:ser>
        <c:axId val="38503859"/>
        <c:axId val="10990412"/>
      </c:areaChart>
      <c:lineChart>
        <c:grouping val="standard"/>
        <c:varyColors val="0"/>
        <c:ser>
          <c:idx val="14"/>
          <c:order val="8"/>
          <c:tx>
            <c:strRef>
              <c:f>'Prognóza sazeb 3M PRIBOR'!$B$2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11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PRIBOR'!$A$3:$A$17</c:f>
              <c:strCache>
                <c:ptCount val="15"/>
                <c:pt idx="0">
                  <c:v>III/11</c:v>
                </c:pt>
                <c:pt idx="1">
                  <c:v>IV</c:v>
                </c:pt>
                <c:pt idx="2">
                  <c:v>I/12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I/13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I/14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I/15</c:v>
                </c:pt>
              </c:strCache>
            </c:strRef>
          </c:cat>
          <c:val>
            <c:numRef>
              <c:f>'Prognóza sazeb 3M PRIBOR'!$B$3:$B$17</c:f>
              <c:numCache>
                <c:ptCount val="15"/>
                <c:pt idx="0">
                  <c:v>1.1841269840000113</c:v>
                </c:pt>
                <c:pt idx="1">
                  <c:v>1.159838709999983</c:v>
                </c:pt>
                <c:pt idx="2">
                  <c:v>1.1996923079999666</c:v>
                </c:pt>
                <c:pt idx="3">
                  <c:v>1.2322580650000248</c:v>
                </c:pt>
                <c:pt idx="4">
                  <c:v>0.9785483870000444</c:v>
                </c:pt>
                <c:pt idx="5">
                  <c:v>0.591269840999975</c:v>
                </c:pt>
                <c:pt idx="6">
                  <c:v>0.49587301599995914</c:v>
                </c:pt>
                <c:pt idx="7">
                  <c:v>0.4633870970000009</c:v>
                </c:pt>
                <c:pt idx="8">
                  <c:v>0.06709387366079511</c:v>
                </c:pt>
                <c:pt idx="9">
                  <c:v>0.04956908976396779</c:v>
                </c:pt>
                <c:pt idx="10">
                  <c:v>0.1748194954914517</c:v>
                </c:pt>
                <c:pt idx="11">
                  <c:v>0.20086464001733972</c:v>
                </c:pt>
                <c:pt idx="12">
                  <c:v>0.20535407189690158</c:v>
                </c:pt>
                <c:pt idx="13">
                  <c:v>0.2789879942058704</c:v>
                </c:pt>
                <c:pt idx="14">
                  <c:v>0.49983099998804903</c:v>
                </c:pt>
              </c:numCache>
            </c:numRef>
          </c:val>
          <c:smooth val="0"/>
        </c:ser>
        <c:axId val="38503859"/>
        <c:axId val="10990412"/>
      </c:lineChart>
      <c:catAx>
        <c:axId val="385038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0990412"/>
        <c:crossesAt val="-2"/>
        <c:auto val="1"/>
        <c:lblOffset val="100"/>
        <c:tickLblSkip val="1"/>
        <c:noMultiLvlLbl val="0"/>
      </c:catAx>
      <c:valAx>
        <c:axId val="10990412"/>
        <c:scaling>
          <c:orientation val="minMax"/>
          <c:max val="4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03859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7325"/>
          <c:y val="0.90875"/>
          <c:w val="0.65325"/>
          <c:h val="0.07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0925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>
                <c:ptCount val="15"/>
                <c:pt idx="0">
                  <c:v>III/11</c:v>
                </c:pt>
                <c:pt idx="1">
                  <c:v>IV</c:v>
                </c:pt>
                <c:pt idx="2">
                  <c:v>I/12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I/13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I/14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I/15</c:v>
                </c:pt>
              </c:strCache>
            </c:strRef>
          </c:cat>
          <c:val>
            <c:numRef>
              <c:f>'Prognóza sazeb 3M PRIBOR'!$J$3:$J$17</c:f>
              <c:numCache>
                <c:ptCount val="15"/>
                <c:pt idx="7">
                  <c:v>0.4633870970000009</c:v>
                </c:pt>
                <c:pt idx="8">
                  <c:v>0.3950938736607951</c:v>
                </c:pt>
                <c:pt idx="9">
                  <c:v>0.6235690897639677</c:v>
                </c:pt>
                <c:pt idx="10">
                  <c:v>0.9948194954914517</c:v>
                </c:pt>
                <c:pt idx="11">
                  <c:v>1.2668646400173398</c:v>
                </c:pt>
                <c:pt idx="12">
                  <c:v>1.5173540718969016</c:v>
                </c:pt>
                <c:pt idx="13">
                  <c:v>1.8369879942058702</c:v>
                </c:pt>
                <c:pt idx="14">
                  <c:v>2.3038309999880493</c:v>
                </c:pt>
              </c:numCache>
            </c:numRef>
          </c:val>
        </c:ser>
        <c:ser>
          <c:idx val="6"/>
          <c:order val="1"/>
          <c:tx>
            <c:v>70%</c:v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>
                <c:ptCount val="15"/>
                <c:pt idx="0">
                  <c:v>III/11</c:v>
                </c:pt>
                <c:pt idx="1">
                  <c:v>IV</c:v>
                </c:pt>
                <c:pt idx="2">
                  <c:v>I/12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I/13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I/14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I/15</c:v>
                </c:pt>
              </c:strCache>
            </c:strRef>
          </c:cat>
          <c:val>
            <c:numRef>
              <c:f>'Prognóza sazeb 3M PRIBOR'!$I$3:$I$17</c:f>
              <c:numCache>
                <c:ptCount val="15"/>
                <c:pt idx="7">
                  <c:v>0.4633870970000009</c:v>
                </c:pt>
                <c:pt idx="8">
                  <c:v>0.27509387366079513</c:v>
                </c:pt>
                <c:pt idx="9">
                  <c:v>0.4135690897639678</c:v>
                </c:pt>
                <c:pt idx="10">
                  <c:v>0.6948194954914517</c:v>
                </c:pt>
                <c:pt idx="11">
                  <c:v>0.8768646400173398</c:v>
                </c:pt>
                <c:pt idx="12">
                  <c:v>1.0373540718969017</c:v>
                </c:pt>
                <c:pt idx="13">
                  <c:v>1.2669879942058704</c:v>
                </c:pt>
                <c:pt idx="14">
                  <c:v>1.6438309999880492</c:v>
                </c:pt>
              </c:numCache>
            </c:numRef>
          </c:val>
        </c:ser>
        <c:ser>
          <c:idx val="5"/>
          <c:order val="2"/>
          <c:tx>
            <c:v>50%</c:v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>
                <c:ptCount val="15"/>
                <c:pt idx="0">
                  <c:v>III/11</c:v>
                </c:pt>
                <c:pt idx="1">
                  <c:v>IV</c:v>
                </c:pt>
                <c:pt idx="2">
                  <c:v>I/12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I/13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I/14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I/15</c:v>
                </c:pt>
              </c:strCache>
            </c:strRef>
          </c:cat>
          <c:val>
            <c:numRef>
              <c:f>'Prognóza sazeb 3M PRIBOR'!$H$3:$H$17</c:f>
              <c:numCache>
                <c:ptCount val="15"/>
                <c:pt idx="7">
                  <c:v>0.4633870970000009</c:v>
                </c:pt>
                <c:pt idx="8">
                  <c:v>0.20309387366079512</c:v>
                </c:pt>
                <c:pt idx="9">
                  <c:v>0.2875690897639678</c:v>
                </c:pt>
                <c:pt idx="10">
                  <c:v>0.5148194954914518</c:v>
                </c:pt>
                <c:pt idx="11">
                  <c:v>0.6428646400173398</c:v>
                </c:pt>
                <c:pt idx="12">
                  <c:v>0.7493540718969016</c:v>
                </c:pt>
                <c:pt idx="13">
                  <c:v>0.9249879942058704</c:v>
                </c:pt>
                <c:pt idx="14">
                  <c:v>1.2478309999880492</c:v>
                </c:pt>
              </c:numCache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ED165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>
                <c:ptCount val="15"/>
                <c:pt idx="0">
                  <c:v>III/11</c:v>
                </c:pt>
                <c:pt idx="1">
                  <c:v>IV</c:v>
                </c:pt>
                <c:pt idx="2">
                  <c:v>I/12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I/13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I/14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I/15</c:v>
                </c:pt>
              </c:strCache>
            </c:strRef>
          </c:cat>
          <c:val>
            <c:numRef>
              <c:f>'Prognóza sazeb 3M PRIBOR'!$G$3:$G$17</c:f>
              <c:numCache>
                <c:ptCount val="15"/>
                <c:pt idx="7">
                  <c:v>0.4633870970000009</c:v>
                </c:pt>
                <c:pt idx="8">
                  <c:v>0.14509387366079513</c:v>
                </c:pt>
                <c:pt idx="9">
                  <c:v>0.18606908976396777</c:v>
                </c:pt>
                <c:pt idx="10">
                  <c:v>0.3698194954914517</c:v>
                </c:pt>
                <c:pt idx="11">
                  <c:v>0.4543646400173397</c:v>
                </c:pt>
                <c:pt idx="12">
                  <c:v>0.5173540718969016</c:v>
                </c:pt>
                <c:pt idx="13">
                  <c:v>0.6494879942058704</c:v>
                </c:pt>
                <c:pt idx="14">
                  <c:v>0.9288309999880491</c:v>
                </c:pt>
              </c:numCache>
            </c:numRef>
          </c:val>
        </c:ser>
        <c:ser>
          <c:idx val="3"/>
          <c:order val="4"/>
          <c:tx>
            <c:strRef>
              <c:f>'Prognóza sazeb 3M PRIBOR'!$F$1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>
                <c:ptCount val="15"/>
                <c:pt idx="0">
                  <c:v>III/11</c:v>
                </c:pt>
                <c:pt idx="1">
                  <c:v>IV</c:v>
                </c:pt>
                <c:pt idx="2">
                  <c:v>I/12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I/13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I/14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I/15</c:v>
                </c:pt>
              </c:strCache>
            </c:strRef>
          </c:cat>
          <c:val>
            <c:numRef>
              <c:f>'Prognóza sazeb 3M PRIBOR'!$F$3:$F$17</c:f>
              <c:numCache>
                <c:ptCount val="15"/>
                <c:pt idx="7">
                  <c:v>0.4633870970000009</c:v>
                </c:pt>
                <c:pt idx="8">
                  <c:v>-0.010906126339204902</c:v>
                </c:pt>
                <c:pt idx="9">
                  <c:v>-0.0869309102360322</c:v>
                </c:pt>
                <c:pt idx="10">
                  <c:v>-0.020180504508548303</c:v>
                </c:pt>
                <c:pt idx="11">
                  <c:v>-0.05263535998266028</c:v>
                </c:pt>
                <c:pt idx="12">
                  <c:v>-0.10664592810309848</c:v>
                </c:pt>
                <c:pt idx="13">
                  <c:v>-0.0915120057941296</c:v>
                </c:pt>
                <c:pt idx="14">
                  <c:v>0.07083099998804898</c:v>
                </c:pt>
              </c:numCache>
            </c:numRef>
          </c:val>
        </c:ser>
        <c:ser>
          <c:idx val="2"/>
          <c:order val="5"/>
          <c:tx>
            <c:strRef>
              <c:f>'Prognóza sazeb 3M PRIBOR'!$E$1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>
                <c:ptCount val="15"/>
                <c:pt idx="0">
                  <c:v>III/11</c:v>
                </c:pt>
                <c:pt idx="1">
                  <c:v>IV</c:v>
                </c:pt>
                <c:pt idx="2">
                  <c:v>I/12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I/13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I/14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I/15</c:v>
                </c:pt>
              </c:strCache>
            </c:strRef>
          </c:cat>
          <c:val>
            <c:numRef>
              <c:f>'Prognóza sazeb 3M PRIBOR'!$E$3:$E$17</c:f>
              <c:numCache>
                <c:ptCount val="15"/>
                <c:pt idx="7">
                  <c:v>0.4633870970000009</c:v>
                </c:pt>
                <c:pt idx="8">
                  <c:v>-0.0689061263392049</c:v>
                </c:pt>
                <c:pt idx="9">
                  <c:v>-0.1884309102360322</c:v>
                </c:pt>
                <c:pt idx="10">
                  <c:v>-0.16518050450854832</c:v>
                </c:pt>
                <c:pt idx="11">
                  <c:v>-0.24113535998266034</c:v>
                </c:pt>
                <c:pt idx="12">
                  <c:v>-0.33864592810309846</c:v>
                </c:pt>
                <c:pt idx="13">
                  <c:v>-0.3670120057941296</c:v>
                </c:pt>
                <c:pt idx="14">
                  <c:v>-0.24816900001195108</c:v>
                </c:pt>
              </c:numCache>
            </c:numRef>
          </c:val>
        </c:ser>
        <c:ser>
          <c:idx val="1"/>
          <c:order val="6"/>
          <c:tx>
            <c:strRef>
              <c:f>'Prognóza sazeb 3M PRIBOR'!$D$1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>
                <c:ptCount val="15"/>
                <c:pt idx="0">
                  <c:v>III/11</c:v>
                </c:pt>
                <c:pt idx="1">
                  <c:v>IV</c:v>
                </c:pt>
                <c:pt idx="2">
                  <c:v>I/12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I/13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I/14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I/15</c:v>
                </c:pt>
              </c:strCache>
            </c:strRef>
          </c:cat>
          <c:val>
            <c:numRef>
              <c:f>'Prognóza sazeb 3M PRIBOR'!$D$3:$D$17</c:f>
              <c:numCache>
                <c:ptCount val="15"/>
                <c:pt idx="7">
                  <c:v>0.4633870970000009</c:v>
                </c:pt>
                <c:pt idx="8">
                  <c:v>-0.1409061263392049</c:v>
                </c:pt>
                <c:pt idx="9">
                  <c:v>-0.3144309102360322</c:v>
                </c:pt>
                <c:pt idx="10">
                  <c:v>-0.3451805045085483</c:v>
                </c:pt>
                <c:pt idx="11">
                  <c:v>-0.4751353599826603</c:v>
                </c:pt>
                <c:pt idx="12">
                  <c:v>-0.6266459281030985</c:v>
                </c:pt>
                <c:pt idx="13">
                  <c:v>-0.7090120057941296</c:v>
                </c:pt>
                <c:pt idx="14">
                  <c:v>-0.6441690000119511</c:v>
                </c:pt>
              </c:numCache>
            </c:numRef>
          </c:val>
        </c:ser>
        <c:ser>
          <c:idx val="0"/>
          <c:order val="7"/>
          <c:tx>
            <c:strRef>
              <c:f>'Prognóza sazeb 3M PRIBOR'!$C$1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>
                <c:ptCount val="15"/>
                <c:pt idx="0">
                  <c:v>III/11</c:v>
                </c:pt>
                <c:pt idx="1">
                  <c:v>IV</c:v>
                </c:pt>
                <c:pt idx="2">
                  <c:v>I/12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I/13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I/14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I/15</c:v>
                </c:pt>
              </c:strCache>
            </c:strRef>
          </c:cat>
          <c:val>
            <c:numRef>
              <c:f>'Prognóza sazeb 3M PRIBOR'!$C$3:$C$17</c:f>
              <c:numCache>
                <c:ptCount val="15"/>
                <c:pt idx="7">
                  <c:v>0.4633870970000009</c:v>
                </c:pt>
                <c:pt idx="8">
                  <c:v>-0.2609061263392049</c:v>
                </c:pt>
                <c:pt idx="9">
                  <c:v>-0.5244309102360322</c:v>
                </c:pt>
                <c:pt idx="10">
                  <c:v>-0.6451805045085482</c:v>
                </c:pt>
                <c:pt idx="11">
                  <c:v>-0.8651353599826603</c:v>
                </c:pt>
                <c:pt idx="12">
                  <c:v>-1.1066459281030985</c:v>
                </c:pt>
                <c:pt idx="13">
                  <c:v>-1.2790120057941294</c:v>
                </c:pt>
                <c:pt idx="14">
                  <c:v>-1.304169000011951</c:v>
                </c:pt>
              </c:numCache>
            </c:numRef>
          </c:val>
        </c:ser>
        <c:axId val="31804845"/>
        <c:axId val="17808150"/>
      </c:areaChart>
      <c:lineChart>
        <c:grouping val="standard"/>
        <c:varyColors val="0"/>
        <c:ser>
          <c:idx val="14"/>
          <c:order val="8"/>
          <c:tx>
            <c:strRef>
              <c:f>'Prognóza sazeb 3M PRIBOR'!$B$1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PRIBOR'!$A$3:$A$17</c:f>
              <c:strCache>
                <c:ptCount val="15"/>
                <c:pt idx="0">
                  <c:v>III/11</c:v>
                </c:pt>
                <c:pt idx="1">
                  <c:v>IV</c:v>
                </c:pt>
                <c:pt idx="2">
                  <c:v>I/12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I/13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I/14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I/15</c:v>
                </c:pt>
              </c:strCache>
            </c:strRef>
          </c:cat>
          <c:val>
            <c:numRef>
              <c:f>'Prognóza sazeb 3M PRIBOR'!$B$3:$B$17</c:f>
              <c:numCache>
                <c:ptCount val="15"/>
                <c:pt idx="0">
                  <c:v>1.1841269840000113</c:v>
                </c:pt>
                <c:pt idx="1">
                  <c:v>1.159838709999983</c:v>
                </c:pt>
                <c:pt idx="2">
                  <c:v>1.1996923079999666</c:v>
                </c:pt>
                <c:pt idx="3">
                  <c:v>1.2322580650000248</c:v>
                </c:pt>
                <c:pt idx="4">
                  <c:v>0.9785483870000444</c:v>
                </c:pt>
                <c:pt idx="5">
                  <c:v>0.591269840999975</c:v>
                </c:pt>
                <c:pt idx="6">
                  <c:v>0.49587301599995914</c:v>
                </c:pt>
                <c:pt idx="7">
                  <c:v>0.4633870970000009</c:v>
                </c:pt>
                <c:pt idx="8">
                  <c:v>0.06709387366079511</c:v>
                </c:pt>
                <c:pt idx="9">
                  <c:v>0.04956908976396779</c:v>
                </c:pt>
                <c:pt idx="10">
                  <c:v>0.1748194954914517</c:v>
                </c:pt>
                <c:pt idx="11">
                  <c:v>0.20086464001733972</c:v>
                </c:pt>
                <c:pt idx="12">
                  <c:v>0.20535407189690158</c:v>
                </c:pt>
                <c:pt idx="13">
                  <c:v>0.2789879942058704</c:v>
                </c:pt>
                <c:pt idx="14">
                  <c:v>0.49983099998804903</c:v>
                </c:pt>
              </c:numCache>
            </c:numRef>
          </c:val>
          <c:smooth val="0"/>
        </c:ser>
        <c:axId val="31804845"/>
        <c:axId val="17808150"/>
      </c:lineChart>
      <c:catAx>
        <c:axId val="318048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7808150"/>
        <c:crossesAt val="-2"/>
        <c:auto val="1"/>
        <c:lblOffset val="100"/>
        <c:tickLblSkip val="1"/>
        <c:noMultiLvlLbl val="0"/>
      </c:catAx>
      <c:valAx>
        <c:axId val="17808150"/>
        <c:scaling>
          <c:orientation val="minMax"/>
          <c:max val="4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04845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755"/>
          <c:y val="0.889"/>
          <c:w val="0.6595"/>
          <c:h val="0.11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</cdr:y>
    </cdr:from>
    <cdr:to>
      <cdr:x>-0.00025</cdr:x>
      <cdr:y>0</cdr:y>
    </cdr:to>
    <cdr:pic>
      <cdr:nvPicPr>
        <cdr:cNvPr id="1" name="Picture 102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</cdr:y>
    </cdr:from>
    <cdr:to>
      <cdr:x>-0.00025</cdr:x>
      <cdr:y>0</cdr:y>
    </cdr:to>
    <cdr:pic>
      <cdr:nvPicPr>
        <cdr:cNvPr id="1" name="Picture 102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47625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4638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0" y="0"/>
        <a:ext cx="4648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40</xdr:row>
      <xdr:rowOff>9525</xdr:rowOff>
    </xdr:from>
    <xdr:to>
      <xdr:col>5</xdr:col>
      <xdr:colOff>742950</xdr:colOff>
      <xdr:row>54</xdr:row>
      <xdr:rowOff>123825</xdr:rowOff>
    </xdr:to>
    <xdr:graphicFrame>
      <xdr:nvGraphicFramePr>
        <xdr:cNvPr id="3" name="Chart 3"/>
        <xdr:cNvGraphicFramePr/>
      </xdr:nvGraphicFramePr>
      <xdr:xfrm>
        <a:off x="0" y="6648450"/>
        <a:ext cx="4572000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22</xdr:row>
      <xdr:rowOff>9525</xdr:rowOff>
    </xdr:from>
    <xdr:to>
      <xdr:col>5</xdr:col>
      <xdr:colOff>752475</xdr:colOff>
      <xdr:row>36</xdr:row>
      <xdr:rowOff>152400</xdr:rowOff>
    </xdr:to>
    <xdr:graphicFrame>
      <xdr:nvGraphicFramePr>
        <xdr:cNvPr id="4" name="Chart 4"/>
        <xdr:cNvGraphicFramePr/>
      </xdr:nvGraphicFramePr>
      <xdr:xfrm>
        <a:off x="0" y="3743325"/>
        <a:ext cx="4581525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SVETC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HWW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nal&#253;za%20OB,%20HWWA,%20kurs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GRAF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IZ9803\tabulky\MILATRH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inflace%206\INFLACE%20CERVEN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</v>
          </cell>
        </row>
        <row r="9">
          <cell r="J9">
            <v>0.3666666666666667</v>
          </cell>
          <cell r="K9">
            <v>5.033333333333333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6.266666666666666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7.010000000000001</v>
          </cell>
        </row>
        <row r="15">
          <cell r="J15">
            <v>2.733333333333333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</v>
          </cell>
          <cell r="K17">
            <v>4.476666666666667</v>
          </cell>
        </row>
        <row r="18">
          <cell r="J18">
            <v>0.3333333333333333</v>
          </cell>
          <cell r="K18">
            <v>4.243333333333333</v>
          </cell>
        </row>
        <row r="19">
          <cell r="J19">
            <v>1.6666666666666667</v>
          </cell>
          <cell r="K19">
            <v>4.286666666666666</v>
          </cell>
        </row>
        <row r="20">
          <cell r="J20">
            <v>4.033333333333333</v>
          </cell>
          <cell r="K20">
            <v>4.786666666666666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34.8</v>
          </cell>
          <cell r="H7">
            <v>35.2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39.8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7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5.754</v>
          </cell>
          <cell r="F17">
            <v>-1.226</v>
          </cell>
          <cell r="G17">
            <v>-11.777</v>
          </cell>
          <cell r="H17">
            <v>-14.186</v>
          </cell>
          <cell r="I17">
            <v>-5.4565</v>
          </cell>
          <cell r="J17">
            <v>-8.975</v>
          </cell>
          <cell r="K17">
            <v>-2.367</v>
          </cell>
          <cell r="L17">
            <v>-19.354</v>
          </cell>
          <cell r="M17">
            <v>-16.34</v>
          </cell>
          <cell r="N17">
            <v>-25.634</v>
          </cell>
          <cell r="O17">
            <v>-35.397</v>
          </cell>
          <cell r="P17">
            <v>-39.123</v>
          </cell>
          <cell r="Q17">
            <v>-30.2445</v>
          </cell>
          <cell r="R17">
            <v>-26.291</v>
          </cell>
          <cell r="S17">
            <v>-22.873</v>
          </cell>
          <cell r="T17">
            <v>-20.698</v>
          </cell>
          <cell r="U17">
            <v>-12.081</v>
          </cell>
          <cell r="V17">
            <v>-3.295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-0.4375446109921485</v>
          </cell>
          <cell r="G21">
            <v>-3.9639851901716585</v>
          </cell>
          <cell r="H21">
            <v>-4.322364411943937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-5.012269938650307</v>
          </cell>
          <cell r="N21">
            <v>-6.7122283320240905</v>
          </cell>
          <cell r="O21">
            <v>-8.94767441860465</v>
          </cell>
          <cell r="P21">
            <v>-9.117455138662315</v>
          </cell>
          <cell r="Q21">
            <v>-8.621579247434436</v>
          </cell>
          <cell r="R21">
            <v>-6.467650676506766</v>
          </cell>
          <cell r="S21">
            <v>-5.417574609189957</v>
          </cell>
          <cell r="T21">
            <v>-4.403829787234042</v>
          </cell>
          <cell r="U21">
            <v>-3.1192873741285823</v>
          </cell>
          <cell r="V21">
            <v>-0.7318969346956908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1106.6</v>
          </cell>
          <cell r="F27">
            <v>1112.9</v>
          </cell>
          <cell r="G27">
            <v>1148.6</v>
          </cell>
          <cell r="H27">
            <v>1221.6</v>
          </cell>
          <cell r="I27">
            <v>1269.4</v>
          </cell>
          <cell r="J27">
            <v>1281.8</v>
          </cell>
          <cell r="K27">
            <v>1288.1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6.300000000000182</v>
          </cell>
          <cell r="G28">
            <v>35.69999999999982</v>
          </cell>
          <cell r="H28">
            <v>73</v>
          </cell>
          <cell r="I28">
            <v>47.80000000000018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314.4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0.027752909579229774</v>
          </cell>
          <cell r="K30">
            <v>0.014820042342978014</v>
          </cell>
          <cell r="L30">
            <v>0.06529044647143553</v>
          </cell>
        </row>
        <row r="31">
          <cell r="B31" t="str">
            <v>míra investic (I/Y v %)</v>
          </cell>
          <cell r="F31">
            <v>28.25051666816425</v>
          </cell>
          <cell r="G31">
            <v>29.59254744906843</v>
          </cell>
          <cell r="H31">
            <v>33.66077275703995</v>
          </cell>
          <cell r="I31">
            <v>35.19773121159603</v>
          </cell>
          <cell r="J31">
            <v>33.164300202839755</v>
          </cell>
          <cell r="K31">
            <v>32.3422094557876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1283.1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0.051827605019094385</v>
          </cell>
          <cell r="L35">
            <v>0.03562281722933633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32.91295746785361</v>
          </cell>
          <cell r="J36">
            <v>34.00922391857506</v>
          </cell>
          <cell r="K36">
            <v>33.56080535514286</v>
          </cell>
          <cell r="L36">
            <v>32.3870071038814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</v>
          </cell>
          <cell r="F43">
            <v>35.2</v>
          </cell>
          <cell r="G43">
            <v>33.2</v>
          </cell>
          <cell r="H43">
            <v>32.3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0.07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>
        <row r="2">
          <cell r="A2" t="str">
            <v>v mld. Kč, běžné ceny</v>
          </cell>
        </row>
        <row r="3">
          <cell r="A3" t="str">
            <v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>     Vývoz</v>
          </cell>
          <cell r="B6">
            <v>864</v>
          </cell>
          <cell r="C6">
            <v>958</v>
          </cell>
        </row>
        <row r="7">
          <cell r="A7" t="str">
            <v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>   Příjmy</v>
          </cell>
          <cell r="B9">
            <v>246</v>
          </cell>
          <cell r="C9">
            <v>265</v>
          </cell>
        </row>
        <row r="10">
          <cell r="A10" t="str">
            <v>     Doprava</v>
          </cell>
          <cell r="B10">
            <v>45</v>
          </cell>
          <cell r="C10">
            <v>50</v>
          </cell>
        </row>
        <row r="11">
          <cell r="A11" t="str">
            <v>     Mezinárodní pohyb osob</v>
          </cell>
          <cell r="B11">
            <v>116</v>
          </cell>
          <cell r="C11">
            <v>118</v>
          </cell>
        </row>
        <row r="12">
          <cell r="A12" t="str">
            <v>     Ostatní služby</v>
          </cell>
          <cell r="B12">
            <v>85</v>
          </cell>
          <cell r="C12">
            <v>97</v>
          </cell>
        </row>
        <row r="13">
          <cell r="A13" t="str">
            <v>   Výdaje</v>
          </cell>
          <cell r="B13">
            <v>188</v>
          </cell>
          <cell r="C13">
            <v>204</v>
          </cell>
        </row>
        <row r="14">
          <cell r="A14" t="str">
            <v>     Doprava</v>
          </cell>
          <cell r="B14">
            <v>25</v>
          </cell>
          <cell r="C14">
            <v>30</v>
          </cell>
        </row>
        <row r="15">
          <cell r="A15" t="str">
            <v>     Mezinárodní pohyb osob</v>
          </cell>
          <cell r="B15">
            <v>71</v>
          </cell>
          <cell r="C15">
            <v>78</v>
          </cell>
        </row>
        <row r="16">
          <cell r="A16" t="str">
            <v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</v>
          </cell>
          <cell r="F6">
            <v>272.827582724</v>
          </cell>
        </row>
        <row r="7">
          <cell r="C7">
            <v>283.063586301</v>
          </cell>
          <cell r="F7">
            <v>278.273628073</v>
          </cell>
        </row>
        <row r="8">
          <cell r="C8">
            <v>288.228088357</v>
          </cell>
          <cell r="F8">
            <v>290.912463703</v>
          </cell>
        </row>
        <row r="9">
          <cell r="C9">
            <v>292.993759226</v>
          </cell>
          <cell r="F9">
            <v>300.726475589</v>
          </cell>
        </row>
        <row r="10">
          <cell r="C10">
            <v>299.121839398</v>
          </cell>
          <cell r="F10">
            <v>317.943456132</v>
          </cell>
        </row>
        <row r="11">
          <cell r="C11">
            <v>302.261116704</v>
          </cell>
          <cell r="F11">
            <v>328.426441127</v>
          </cell>
        </row>
        <row r="12">
          <cell r="C12">
            <v>307.599040597</v>
          </cell>
          <cell r="F12">
            <v>341.633653942</v>
          </cell>
        </row>
        <row r="13">
          <cell r="C13">
            <v>308.88619902</v>
          </cell>
          <cell r="F13">
            <v>353.504796716</v>
          </cell>
        </row>
        <row r="14">
          <cell r="C14">
            <v>312.799157706</v>
          </cell>
          <cell r="F14">
            <v>365.865043061</v>
          </cell>
        </row>
        <row r="15">
          <cell r="C15">
            <v>316.459290231</v>
          </cell>
          <cell r="F15">
            <v>379.274441689</v>
          </cell>
        </row>
        <row r="16">
          <cell r="C16">
            <v>318.014577731</v>
          </cell>
          <cell r="F16">
            <v>387.361059041</v>
          </cell>
        </row>
        <row r="17">
          <cell r="C17">
            <v>318.680377033</v>
          </cell>
          <cell r="F17">
            <v>393.180166591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318.159071569</v>
          </cell>
          <cell r="F19">
            <v>403.705316958</v>
          </cell>
        </row>
        <row r="20">
          <cell r="C20">
            <v>317.722553326</v>
          </cell>
          <cell r="F20">
            <v>413.40707565</v>
          </cell>
        </row>
        <row r="21">
          <cell r="C21">
            <v>325.610219966</v>
          </cell>
          <cell r="F21">
            <v>430.656439753</v>
          </cell>
        </row>
        <row r="22">
          <cell r="C22">
            <v>313.911134804</v>
          </cell>
          <cell r="F22">
            <v>434.661138581</v>
          </cell>
        </row>
      </sheetData>
      <sheetData sheetId="6">
        <row r="5">
          <cell r="C5">
            <v>138.2</v>
          </cell>
          <cell r="D5">
            <v>157.3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5.1</v>
          </cell>
          <cell r="E10">
            <v>-0.3</v>
          </cell>
          <cell r="G10">
            <v>20.4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19.4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-4.1</v>
          </cell>
        </row>
        <row r="8">
          <cell r="C8">
            <v>-4.1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-8.2</v>
          </cell>
        </row>
        <row r="19">
          <cell r="C19">
            <v>-6.6</v>
          </cell>
        </row>
        <row r="20">
          <cell r="B20">
            <v>-8.3</v>
          </cell>
          <cell r="C20">
            <v>-8.3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1">
        <row r="2">
          <cell r="C2">
            <v>10.394430782459963</v>
          </cell>
          <cell r="E2">
            <v>9.301616817470759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</v>
          </cell>
        </row>
        <row r="9">
          <cell r="C9">
            <v>12.350192248937546</v>
          </cell>
          <cell r="E9">
            <v>7.805141376505858</v>
          </cell>
        </row>
        <row r="10">
          <cell r="C10">
            <v>9.724046526963065</v>
          </cell>
          <cell r="E10">
            <v>6.284940028951539</v>
          </cell>
        </row>
        <row r="11">
          <cell r="C11">
            <v>8.776902693766672</v>
          </cell>
          <cell r="E11">
            <v>5.87280771701387</v>
          </cell>
        </row>
        <row r="12">
          <cell r="C12">
            <v>9.727638980846848</v>
          </cell>
          <cell r="E12">
            <v>6.822055477903987</v>
          </cell>
        </row>
        <row r="13">
          <cell r="C13">
            <v>2.4129277454256766</v>
          </cell>
          <cell r="E13">
            <v>7.20045730961327</v>
          </cell>
        </row>
        <row r="14">
          <cell r="B14">
            <v>8.642368523476904</v>
          </cell>
          <cell r="C14">
            <v>8.642368523476904</v>
          </cell>
          <cell r="D14">
            <v>11.382514780244207</v>
          </cell>
          <cell r="E14">
            <v>11.382514780244207</v>
          </cell>
        </row>
        <row r="15">
          <cell r="B15">
            <v>6.060844002619547</v>
          </cell>
          <cell r="D15">
            <v>11.328686620199534</v>
          </cell>
        </row>
        <row r="16">
          <cell r="B16">
            <v>7.383569706289975</v>
          </cell>
          <cell r="D16">
            <v>8.797816924938473</v>
          </cell>
        </row>
        <row r="17">
          <cell r="B17">
            <v>9.362446232827565</v>
          </cell>
          <cell r="D17">
            <v>8.581013327499107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</v>
          </cell>
        </row>
        <row r="23">
          <cell r="D23">
            <v>8.597820937944107</v>
          </cell>
        </row>
        <row r="24">
          <cell r="D24">
            <v>7.872340425531917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"/>
  <dimension ref="A1:M55"/>
  <sheetViews>
    <sheetView tabSelected="1" workbookViewId="0" topLeftCell="A1">
      <selection activeCell="A1" sqref="A1"/>
    </sheetView>
  </sheetViews>
  <sheetFormatPr defaultColWidth="8" defaultRowHeight="15"/>
  <cols>
    <col min="1" max="1" width="8" style="7" customWidth="1"/>
    <col min="2" max="2" width="8.19921875" style="9" customWidth="1"/>
    <col min="3" max="6" width="8" style="9" customWidth="1"/>
    <col min="7" max="7" width="7.69921875" style="3" customWidth="1"/>
    <col min="8" max="10" width="8" style="4" customWidth="1"/>
    <col min="11" max="12" width="8" style="3" customWidth="1"/>
    <col min="13" max="16384" width="8" style="4" customWidth="1"/>
  </cols>
  <sheetData>
    <row r="1" spans="1:11" ht="12.75" customHeight="1">
      <c r="A1" s="1"/>
      <c r="B1" s="20" t="s">
        <v>3</v>
      </c>
      <c r="C1" s="2">
        <v>-0.9</v>
      </c>
      <c r="D1" s="2">
        <v>-0.7</v>
      </c>
      <c r="E1" s="2">
        <v>-0.5</v>
      </c>
      <c r="F1" s="2">
        <v>-0.3</v>
      </c>
      <c r="G1" s="2">
        <v>0.3</v>
      </c>
      <c r="H1" s="2">
        <v>0.5</v>
      </c>
      <c r="I1" s="2">
        <v>0.7</v>
      </c>
      <c r="J1" s="2">
        <v>0.9</v>
      </c>
      <c r="K1" s="26"/>
    </row>
    <row r="2" spans="1:10" ht="27" customHeight="1">
      <c r="A2" s="1"/>
      <c r="B2" s="21" t="s">
        <v>4</v>
      </c>
      <c r="C2" s="2"/>
      <c r="D2" s="2"/>
      <c r="E2" s="2"/>
      <c r="F2" s="2"/>
      <c r="G2" s="2"/>
      <c r="H2" s="2"/>
      <c r="I2" s="2"/>
      <c r="J2" s="2"/>
    </row>
    <row r="3" spans="1:10" ht="12.75" customHeight="1">
      <c r="A3" s="22" t="s">
        <v>8</v>
      </c>
      <c r="B3" s="5">
        <v>1.1841269840000113</v>
      </c>
      <c r="C3" s="5"/>
      <c r="D3" s="5"/>
      <c r="E3" s="5"/>
      <c r="F3" s="5"/>
      <c r="G3" s="5"/>
      <c r="H3" s="5"/>
      <c r="I3" s="5"/>
      <c r="J3" s="5"/>
    </row>
    <row r="4" spans="1:10" ht="12.75">
      <c r="A4" s="22" t="s">
        <v>2</v>
      </c>
      <c r="B4" s="5">
        <v>1.159838709999983</v>
      </c>
      <c r="C4" s="5"/>
      <c r="D4" s="5"/>
      <c r="E4" s="5"/>
      <c r="F4" s="5"/>
      <c r="G4" s="5"/>
      <c r="H4" s="5"/>
      <c r="I4" s="5"/>
      <c r="J4" s="5"/>
    </row>
    <row r="5" spans="1:10" ht="12.75">
      <c r="A5" s="22" t="s">
        <v>5</v>
      </c>
      <c r="B5" s="5">
        <v>1.1996923079999666</v>
      </c>
      <c r="C5" s="5"/>
      <c r="D5" s="5"/>
      <c r="E5" s="5"/>
      <c r="F5" s="5"/>
      <c r="G5" s="5"/>
      <c r="H5" s="5"/>
      <c r="I5" s="5"/>
      <c r="J5" s="5"/>
    </row>
    <row r="6" spans="1:10" ht="12.75">
      <c r="A6" s="22" t="s">
        <v>0</v>
      </c>
      <c r="B6" s="5">
        <v>1.2322580650000248</v>
      </c>
      <c r="C6" s="5"/>
      <c r="D6" s="5"/>
      <c r="E6" s="5"/>
      <c r="F6" s="5"/>
      <c r="G6" s="5"/>
      <c r="H6" s="5"/>
      <c r="I6" s="5"/>
      <c r="J6" s="5"/>
    </row>
    <row r="7" spans="1:10" ht="12.75">
      <c r="A7" s="22" t="s">
        <v>1</v>
      </c>
      <c r="B7" s="5">
        <v>0.9785483870000444</v>
      </c>
      <c r="C7" s="5"/>
      <c r="D7" s="5"/>
      <c r="E7" s="5"/>
      <c r="F7" s="5"/>
      <c r="G7" s="5"/>
      <c r="H7" s="5"/>
      <c r="I7" s="5"/>
      <c r="J7" s="5"/>
    </row>
    <row r="8" spans="1:10" ht="12.75">
      <c r="A8" s="22" t="s">
        <v>2</v>
      </c>
      <c r="B8" s="5">
        <v>0.591269840999975</v>
      </c>
      <c r="C8" s="5"/>
      <c r="D8" s="5"/>
      <c r="E8" s="5"/>
      <c r="F8" s="5"/>
      <c r="G8" s="5"/>
      <c r="H8" s="5"/>
      <c r="I8" s="5"/>
      <c r="J8" s="5"/>
    </row>
    <row r="9" spans="1:10" ht="12.75">
      <c r="A9" s="22" t="s">
        <v>6</v>
      </c>
      <c r="B9" s="5">
        <v>0.49587301599995914</v>
      </c>
      <c r="C9" s="5"/>
      <c r="D9" s="5"/>
      <c r="E9" s="5"/>
      <c r="F9" s="5"/>
      <c r="G9" s="5"/>
      <c r="H9" s="5"/>
      <c r="I9" s="5"/>
      <c r="J9" s="5"/>
    </row>
    <row r="10" spans="1:11" ht="12.75">
      <c r="A10" s="22" t="s">
        <v>0</v>
      </c>
      <c r="B10" s="5">
        <v>0.4633870970000009</v>
      </c>
      <c r="C10" s="5">
        <v>0.4633870970000009</v>
      </c>
      <c r="D10" s="5">
        <v>0.4633870970000009</v>
      </c>
      <c r="E10" s="5">
        <v>0.4633870970000009</v>
      </c>
      <c r="F10" s="5">
        <v>0.4633870970000009</v>
      </c>
      <c r="G10" s="5">
        <v>0.4633870970000009</v>
      </c>
      <c r="H10" s="5">
        <v>0.4633870970000009</v>
      </c>
      <c r="I10" s="5">
        <v>0.4633870970000009</v>
      </c>
      <c r="J10" s="5">
        <v>0.4633870970000009</v>
      </c>
      <c r="K10" s="25"/>
    </row>
    <row r="11" spans="1:11" ht="12.75">
      <c r="A11" s="22" t="s">
        <v>1</v>
      </c>
      <c r="B11" s="5">
        <v>0.06709387366079511</v>
      </c>
      <c r="C11" s="5">
        <v>-0.2609061263392049</v>
      </c>
      <c r="D11" s="5">
        <v>-0.1409061263392049</v>
      </c>
      <c r="E11" s="5">
        <v>-0.0689061263392049</v>
      </c>
      <c r="F11" s="5">
        <v>-0.010906126339204902</v>
      </c>
      <c r="G11" s="5">
        <v>0.14509387366079513</v>
      </c>
      <c r="H11" s="5">
        <v>0.20309387366079512</v>
      </c>
      <c r="I11" s="5">
        <v>0.27509387366079513</v>
      </c>
      <c r="J11" s="5">
        <v>0.3950938736607951</v>
      </c>
      <c r="K11" s="25"/>
    </row>
    <row r="12" spans="1:11" ht="12.75">
      <c r="A12" s="22" t="s">
        <v>2</v>
      </c>
      <c r="B12" s="5">
        <v>0.04956908976396779</v>
      </c>
      <c r="C12" s="5">
        <v>-0.5244309102360322</v>
      </c>
      <c r="D12" s="5">
        <v>-0.3144309102360322</v>
      </c>
      <c r="E12" s="5">
        <v>-0.1884309102360322</v>
      </c>
      <c r="F12" s="5">
        <v>-0.0869309102360322</v>
      </c>
      <c r="G12" s="5">
        <v>0.18606908976396777</v>
      </c>
      <c r="H12" s="5">
        <v>0.2875690897639678</v>
      </c>
      <c r="I12" s="5">
        <v>0.4135690897639678</v>
      </c>
      <c r="J12" s="5">
        <v>0.6235690897639677</v>
      </c>
      <c r="K12" s="25"/>
    </row>
    <row r="13" spans="1:11" ht="12.75">
      <c r="A13" s="22" t="s">
        <v>7</v>
      </c>
      <c r="B13" s="5">
        <v>0.1748194954914517</v>
      </c>
      <c r="C13" s="5">
        <v>-0.6451805045085482</v>
      </c>
      <c r="D13" s="5">
        <v>-0.3451805045085483</v>
      </c>
      <c r="E13" s="5">
        <v>-0.16518050450854832</v>
      </c>
      <c r="F13" s="5">
        <v>-0.020180504508548303</v>
      </c>
      <c r="G13" s="5">
        <v>0.3698194954914517</v>
      </c>
      <c r="H13" s="5">
        <v>0.5148194954914518</v>
      </c>
      <c r="I13" s="5">
        <v>0.6948194954914517</v>
      </c>
      <c r="J13" s="5">
        <v>0.9948194954914517</v>
      </c>
      <c r="K13" s="25"/>
    </row>
    <row r="14" spans="1:11" ht="12.75">
      <c r="A14" s="22" t="s">
        <v>0</v>
      </c>
      <c r="B14" s="5">
        <v>0.20086464001733972</v>
      </c>
      <c r="C14" s="5">
        <v>-0.8651353599826603</v>
      </c>
      <c r="D14" s="5">
        <v>-0.4751353599826603</v>
      </c>
      <c r="E14" s="5">
        <v>-0.24113535998266034</v>
      </c>
      <c r="F14" s="5">
        <v>-0.05263535998266028</v>
      </c>
      <c r="G14" s="5">
        <v>0.4543646400173397</v>
      </c>
      <c r="H14" s="5">
        <v>0.6428646400173398</v>
      </c>
      <c r="I14" s="5">
        <v>0.8768646400173398</v>
      </c>
      <c r="J14" s="5">
        <v>1.2668646400173398</v>
      </c>
      <c r="K14" s="25"/>
    </row>
    <row r="15" spans="1:11" ht="12.75">
      <c r="A15" s="22" t="s">
        <v>1</v>
      </c>
      <c r="B15" s="5">
        <v>0.20535407189690158</v>
      </c>
      <c r="C15" s="5">
        <v>-1.1066459281030985</v>
      </c>
      <c r="D15" s="5">
        <v>-0.6266459281030985</v>
      </c>
      <c r="E15" s="5">
        <v>-0.33864592810309846</v>
      </c>
      <c r="F15" s="5">
        <v>-0.10664592810309848</v>
      </c>
      <c r="G15" s="5">
        <v>0.5173540718969016</v>
      </c>
      <c r="H15" s="5">
        <v>0.7493540718969016</v>
      </c>
      <c r="I15" s="5">
        <v>1.0373540718969017</v>
      </c>
      <c r="J15" s="5">
        <v>1.5173540718969016</v>
      </c>
      <c r="K15" s="25"/>
    </row>
    <row r="16" spans="1:11" ht="12.75">
      <c r="A16" s="22" t="s">
        <v>2</v>
      </c>
      <c r="B16" s="5">
        <v>0.2789879942058704</v>
      </c>
      <c r="C16" s="5">
        <v>-1.2790120057941294</v>
      </c>
      <c r="D16" s="5">
        <v>-0.7090120057941296</v>
      </c>
      <c r="E16" s="5">
        <v>-0.3670120057941296</v>
      </c>
      <c r="F16" s="5">
        <v>-0.0915120057941296</v>
      </c>
      <c r="G16" s="5">
        <v>0.6494879942058704</v>
      </c>
      <c r="H16" s="5">
        <v>0.9249879942058704</v>
      </c>
      <c r="I16" s="5">
        <v>1.2669879942058704</v>
      </c>
      <c r="J16" s="5">
        <v>1.8369879942058702</v>
      </c>
      <c r="K16" s="25"/>
    </row>
    <row r="17" spans="1:11" ht="12.75">
      <c r="A17" s="22" t="s">
        <v>9</v>
      </c>
      <c r="B17" s="5">
        <v>0.49983099998804903</v>
      </c>
      <c r="C17" s="5">
        <v>-1.304169000011951</v>
      </c>
      <c r="D17" s="5">
        <v>-0.6441690000119511</v>
      </c>
      <c r="E17" s="5">
        <v>-0.24816900001195108</v>
      </c>
      <c r="F17" s="5">
        <v>0.07083099998804898</v>
      </c>
      <c r="G17" s="5">
        <v>0.9288309999880491</v>
      </c>
      <c r="H17" s="5">
        <v>1.2478309999880492</v>
      </c>
      <c r="I17" s="5">
        <v>1.6438309999880492</v>
      </c>
      <c r="J17" s="5">
        <v>2.3038309999880493</v>
      </c>
      <c r="K17" s="25"/>
    </row>
    <row r="18" spans="2:6" ht="12.75">
      <c r="B18" s="8"/>
      <c r="C18" s="8"/>
      <c r="D18" s="8"/>
      <c r="E18" s="8"/>
      <c r="F18" s="8"/>
    </row>
    <row r="19" spans="1:7" s="15" customFormat="1" ht="12" customHeight="1">
      <c r="A19" s="10"/>
      <c r="B19" s="11"/>
      <c r="C19" s="12"/>
      <c r="D19" s="12"/>
      <c r="E19" s="13"/>
      <c r="F19" s="13"/>
      <c r="G19" s="14"/>
    </row>
    <row r="20" spans="3:6" ht="12.75">
      <c r="C20" s="8"/>
      <c r="D20" s="8"/>
      <c r="E20" s="17"/>
      <c r="F20" s="17"/>
    </row>
    <row r="21" spans="1:6" ht="12.75">
      <c r="A21" s="18"/>
      <c r="B21" s="3"/>
      <c r="C21" s="3"/>
      <c r="D21" s="3"/>
      <c r="E21" s="3"/>
      <c r="F21" s="3"/>
    </row>
    <row r="22" spans="1:10" ht="12.75" customHeight="1">
      <c r="A22" s="3"/>
      <c r="B22" s="3"/>
      <c r="C22" s="3"/>
      <c r="D22" s="3"/>
      <c r="E22" s="3"/>
      <c r="F22" s="3"/>
      <c r="J22" s="3"/>
    </row>
    <row r="23" spans="1:13" ht="12.75" customHeight="1">
      <c r="A23" s="6"/>
      <c r="B23" s="3"/>
      <c r="C23" s="3"/>
      <c r="D23" s="3"/>
      <c r="E23" s="3"/>
      <c r="F23" s="3"/>
      <c r="J23" s="23"/>
      <c r="M23" s="9"/>
    </row>
    <row r="24" spans="1:13" ht="12.75">
      <c r="A24" s="6"/>
      <c r="B24" s="3"/>
      <c r="C24" s="3"/>
      <c r="D24" s="3"/>
      <c r="E24" s="3"/>
      <c r="F24" s="3"/>
      <c r="J24" s="9"/>
      <c r="M24" s="9"/>
    </row>
    <row r="25" spans="1:6" ht="12" customHeight="1">
      <c r="A25" s="6"/>
      <c r="B25" s="3"/>
      <c r="C25" s="3"/>
      <c r="D25" s="3"/>
      <c r="E25" s="3"/>
      <c r="F25" s="3"/>
    </row>
    <row r="26" spans="1:6" ht="12.75">
      <c r="A26" s="6"/>
      <c r="B26" s="3"/>
      <c r="C26" s="3"/>
      <c r="D26" s="3"/>
      <c r="E26" s="3"/>
      <c r="F26" s="3"/>
    </row>
    <row r="27" spans="1:6" ht="12.75">
      <c r="A27" s="6"/>
      <c r="B27" s="3"/>
      <c r="C27" s="3"/>
      <c r="D27" s="3"/>
      <c r="E27" s="3"/>
      <c r="F27" s="3"/>
    </row>
    <row r="28" spans="1:6" ht="12.75">
      <c r="A28" s="6"/>
      <c r="B28" s="3"/>
      <c r="C28" s="3"/>
      <c r="D28" s="3"/>
      <c r="E28" s="3"/>
      <c r="F28" s="3"/>
    </row>
    <row r="29" spans="1:6" ht="12.75">
      <c r="A29" s="6"/>
      <c r="B29" s="3"/>
      <c r="C29" s="3"/>
      <c r="D29" s="3"/>
      <c r="E29" s="3"/>
      <c r="F29" s="3"/>
    </row>
    <row r="30" spans="1:6" ht="12.75">
      <c r="A30" s="6"/>
      <c r="B30" s="3"/>
      <c r="C30" s="3"/>
      <c r="D30" s="3"/>
      <c r="E30" s="3"/>
      <c r="F30" s="3"/>
    </row>
    <row r="31" spans="1:6" ht="12.75">
      <c r="A31" s="6"/>
      <c r="B31" s="3"/>
      <c r="C31" s="3"/>
      <c r="D31" s="3"/>
      <c r="E31" s="3"/>
      <c r="F31" s="3"/>
    </row>
    <row r="32" spans="1:6" ht="12.75">
      <c r="A32" s="6"/>
      <c r="B32" s="3"/>
      <c r="C32" s="3"/>
      <c r="D32" s="3"/>
      <c r="E32" s="3"/>
      <c r="F32" s="3"/>
    </row>
    <row r="33" spans="1:6" ht="12.75">
      <c r="A33" s="4"/>
      <c r="B33" s="4"/>
      <c r="C33" s="4"/>
      <c r="E33" s="4"/>
      <c r="F33" s="4"/>
    </row>
    <row r="34" spans="1:6" ht="12.75">
      <c r="A34" s="15"/>
      <c r="B34" s="15"/>
      <c r="C34" s="15"/>
      <c r="D34" s="16"/>
      <c r="E34" s="15"/>
      <c r="F34" s="15"/>
    </row>
    <row r="35" spans="1:6" ht="12.75">
      <c r="A35" s="4"/>
      <c r="B35" s="4"/>
      <c r="C35" s="4"/>
      <c r="E35" s="4"/>
      <c r="F35" s="4"/>
    </row>
    <row r="36" spans="1:6" ht="12.75">
      <c r="A36" s="4"/>
      <c r="B36" s="4"/>
      <c r="C36" s="4"/>
      <c r="E36" s="4"/>
      <c r="F36" s="4"/>
    </row>
    <row r="37" spans="1:6" ht="12.75">
      <c r="A37" s="4"/>
      <c r="B37" s="4"/>
      <c r="C37" s="4"/>
      <c r="E37" s="4"/>
      <c r="F37" s="4"/>
    </row>
    <row r="38" spans="2:6" ht="12.75">
      <c r="B38" s="4"/>
      <c r="C38" s="4"/>
      <c r="E38" s="4"/>
      <c r="F38" s="4"/>
    </row>
    <row r="39" spans="1:6" ht="12.75">
      <c r="A39" s="19"/>
      <c r="B39" s="24"/>
      <c r="C39" s="24"/>
      <c r="D39" s="24"/>
      <c r="E39" s="24"/>
      <c r="F39" s="24"/>
    </row>
    <row r="40" spans="1:6" ht="12.75">
      <c r="A40" s="4"/>
      <c r="B40" s="4"/>
      <c r="C40" s="4"/>
      <c r="E40" s="4"/>
      <c r="F40" s="4"/>
    </row>
    <row r="41" spans="2:6" ht="12.75">
      <c r="B41" s="4"/>
      <c r="C41" s="4"/>
      <c r="E41" s="4"/>
      <c r="F41" s="4"/>
    </row>
    <row r="42" spans="1:13" ht="12.75" customHeight="1">
      <c r="A42" s="4"/>
      <c r="B42" s="4"/>
      <c r="C42" s="4"/>
      <c r="E42" s="4"/>
      <c r="F42" s="4"/>
      <c r="J42" s="9"/>
      <c r="M42" s="9"/>
    </row>
    <row r="43" spans="1:13" ht="12.75" customHeight="1">
      <c r="A43" s="4"/>
      <c r="B43" s="4"/>
      <c r="C43" s="4"/>
      <c r="E43" s="4"/>
      <c r="F43" s="4"/>
      <c r="J43" s="9"/>
      <c r="M43" s="9"/>
    </row>
    <row r="44" spans="1:13" ht="12.75">
      <c r="A44" s="4"/>
      <c r="B44" s="4"/>
      <c r="C44" s="4"/>
      <c r="E44" s="4"/>
      <c r="F44" s="4"/>
      <c r="J44" s="9"/>
      <c r="M44" s="9"/>
    </row>
    <row r="45" spans="1:6" ht="12.75">
      <c r="A45" s="4"/>
      <c r="B45" s="4"/>
      <c r="C45" s="4"/>
      <c r="E45" s="4"/>
      <c r="F45" s="4"/>
    </row>
    <row r="46" spans="1:6" ht="12.75">
      <c r="A46" s="4"/>
      <c r="B46" s="4"/>
      <c r="C46" s="4"/>
      <c r="E46" s="4"/>
      <c r="F46" s="4"/>
    </row>
    <row r="47" spans="1:6" ht="12.75">
      <c r="A47" s="4"/>
      <c r="B47" s="4"/>
      <c r="C47" s="4"/>
      <c r="E47" s="4"/>
      <c r="F47" s="4"/>
    </row>
    <row r="48" spans="1:6" ht="12.75">
      <c r="A48" s="4"/>
      <c r="B48" s="4"/>
      <c r="C48" s="4"/>
      <c r="E48" s="4"/>
      <c r="F48" s="4"/>
    </row>
    <row r="49" spans="1:8" ht="12.75">
      <c r="A49" s="4"/>
      <c r="B49" s="4"/>
      <c r="C49" s="4"/>
      <c r="E49" s="4"/>
      <c r="F49" s="4"/>
      <c r="H49" s="19"/>
    </row>
    <row r="50" spans="1:8" ht="12.75">
      <c r="A50" s="4"/>
      <c r="B50" s="4"/>
      <c r="C50" s="4"/>
      <c r="E50" s="4"/>
      <c r="F50" s="4"/>
      <c r="H50" s="19"/>
    </row>
    <row r="51" spans="1:6" ht="12.75">
      <c r="A51" s="4"/>
      <c r="B51" s="4"/>
      <c r="C51" s="4"/>
      <c r="E51" s="4"/>
      <c r="F51" s="4"/>
    </row>
    <row r="52" spans="1:6" ht="12.75">
      <c r="A52" s="4"/>
      <c r="B52" s="4"/>
      <c r="C52" s="4"/>
      <c r="E52" s="4"/>
      <c r="F52" s="4"/>
    </row>
    <row r="53" spans="1:6" ht="12.75">
      <c r="A53" s="4"/>
      <c r="B53" s="4"/>
      <c r="C53" s="4"/>
      <c r="E53" s="4"/>
      <c r="F53" s="4"/>
    </row>
    <row r="54" spans="1:6" ht="12.75">
      <c r="A54" s="4"/>
      <c r="B54" s="4"/>
      <c r="C54" s="4"/>
      <c r="E54" s="4"/>
      <c r="F54" s="4"/>
    </row>
    <row r="55" spans="1:6" ht="12.75">
      <c r="A55" s="19"/>
      <c r="B55" s="4"/>
      <c r="C55" s="4"/>
      <c r="D55" s="4"/>
      <c r="E55" s="4"/>
      <c r="F55" s="4"/>
    </row>
  </sheetData>
  <sheetProtection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CNB - Czech National Bank</dc:title>
  <dc:subject/>
  <dc:creator>U00147</dc:creator>
  <cp:keywords/>
  <dc:description/>
  <cp:lastModifiedBy>u03466</cp:lastModifiedBy>
  <dcterms:created xsi:type="dcterms:W3CDTF">2003-02-03T07:32:52Z</dcterms:created>
  <dcterms:modified xsi:type="dcterms:W3CDTF">2013-07-26T07:37:50Z</dcterms:modified>
  <cp:category/>
  <cp:version/>
  <cp:contentType/>
  <cp:contentStatus/>
</cp:coreProperties>
</file>